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校级团队立项名单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校级团队立项名单!$A$2:$J$101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<sst xmlns="http://schemas.openxmlformats.org/spreadsheetml/2006/main" count="668" uniqueCount="423">
  <si>
    <t>2020年大学生寒假返乡调研社会实践活动团队信息汇总表（校级）</t>
  </si>
  <si>
    <t>单位</t>
  </si>
  <si>
    <t>编号</t>
  </si>
  <si>
    <t>项目名称</t>
  </si>
  <si>
    <t>实践地点（主要省份）</t>
  </si>
  <si>
    <t>具体实践地点</t>
  </si>
  <si>
    <t>主题</t>
  </si>
  <si>
    <t>简要内容</t>
  </si>
  <si>
    <t>学生负责人</t>
  </si>
  <si>
    <t>团队人数</t>
  </si>
  <si>
    <t>实践天数</t>
  </si>
  <si>
    <t>土木工程学院</t>
  </si>
  <si>
    <t>寻当初，看当下，思未来——红色文化社会实践活动</t>
  </si>
  <si>
    <t>四川省</t>
  </si>
  <si>
    <t>遂宁市</t>
  </si>
  <si>
    <t>爱国旗映赤子心 —— 红色文化调研团</t>
  </si>
  <si>
    <t>文化调研</t>
  </si>
  <si>
    <t>苟潇</t>
  </si>
  <si>
    <t>机械工程学院</t>
  </si>
  <si>
    <t>沂蒙高铁暖乡情</t>
  </si>
  <si>
    <t>山东省</t>
  </si>
  <si>
    <t>山东省临沂市   兰山区大墩庄南</t>
  </si>
  <si>
    <t>科技扶贫家国情 —— 决胜小康实践团</t>
  </si>
  <si>
    <t>社会调查</t>
  </si>
  <si>
    <t>李艳</t>
  </si>
  <si>
    <t>新旧丝绸之路体验与调研</t>
  </si>
  <si>
    <t>陕西省</t>
  </si>
  <si>
    <t>西安市</t>
  </si>
  <si>
    <t>力行调研求真知 —— 理论思想践行团</t>
  </si>
  <si>
    <t>魏伟</t>
  </si>
  <si>
    <t>走出贫困——回望家乡发展三十年</t>
  </si>
  <si>
    <t>河南省</t>
  </si>
  <si>
    <t>洛阳市</t>
  </si>
  <si>
    <t>张冰洋</t>
  </si>
  <si>
    <t>弘扬井冈山革命精神，传承红色文化基因</t>
  </si>
  <si>
    <t>江西省</t>
  </si>
  <si>
    <t>吉安市井冈山革命根据地旧址</t>
  </si>
  <si>
    <t>朱树鹏</t>
  </si>
  <si>
    <t>丝路新风尚，金城新气象</t>
  </si>
  <si>
    <t>甘肃省</t>
  </si>
  <si>
    <t>兰州市</t>
  </si>
  <si>
    <t>冯明睿</t>
  </si>
  <si>
    <t>电气工程学院</t>
  </si>
  <si>
    <t>走近京包高铁，感受交大力量</t>
  </si>
  <si>
    <t>内蒙古自治区</t>
  </si>
  <si>
    <t>内蒙古包头市火车站</t>
  </si>
  <si>
    <t>考察高铁</t>
  </si>
  <si>
    <t>宋浦瑄</t>
  </si>
  <si>
    <t>凉山州“一步跨千年”背景下的奔康路</t>
  </si>
  <si>
    <t>凉山州西昌市</t>
  </si>
  <si>
    <t>肖皓月</t>
  </si>
  <si>
    <t>科技扶贫调研</t>
  </si>
  <si>
    <t>甘肃省陇南市武都区石门镇</t>
  </si>
  <si>
    <t>科技支农</t>
  </si>
  <si>
    <t>赵新云</t>
  </si>
  <si>
    <t>寒假返乡调研社会实践活动</t>
  </si>
  <si>
    <t>广西壮族自治区</t>
  </si>
  <si>
    <t>广西壮族自治区来宾市忻城县城关镇范团村</t>
  </si>
  <si>
    <t>杨松浪</t>
  </si>
  <si>
    <t>了解家乡革命文化，重温党的革命历史；学习先辈品格，弘扬爱国精神</t>
  </si>
  <si>
    <t>湖北省</t>
  </si>
  <si>
    <t>湖北省罗田县</t>
  </si>
  <si>
    <t>孙曦</t>
  </si>
  <si>
    <t>从家乡发展史看十九大精神</t>
  </si>
  <si>
    <t>四川省成都市、江油市
江西省抚州市
山东省泰安市</t>
  </si>
  <si>
    <t>力行调研求真知——理论思想践行团</t>
  </si>
  <si>
    <t>杨凯</t>
  </si>
  <si>
    <t>探索科技奥妙，提高科学素养</t>
  </si>
  <si>
    <t>四川省宜宾市南溪区科技馆</t>
  </si>
  <si>
    <t>赵远航</t>
  </si>
  <si>
    <t>见微知著-从家乡体会科技促进发展</t>
  </si>
  <si>
    <t>贵州省</t>
  </si>
  <si>
    <t>贵州省凯里市</t>
  </si>
  <si>
    <t xml:space="preserve"> 发展调研</t>
  </si>
  <si>
    <t>张智誉</t>
  </si>
  <si>
    <t>青春心向党 建功新时代</t>
  </si>
  <si>
    <t>新疆维吾尔自治区</t>
  </si>
  <si>
    <t>吐鲁番市</t>
  </si>
  <si>
    <t>唐蜀江</t>
  </si>
  <si>
    <t>交通鹭岛，一脉相承</t>
  </si>
  <si>
    <t>福建省</t>
  </si>
  <si>
    <t>厦门铁路文化公园等</t>
  </si>
  <si>
    <t>社会调查、文化调研</t>
  </si>
  <si>
    <t>林颖</t>
  </si>
  <si>
    <t>信息科学与技术学院</t>
  </si>
  <si>
    <t>2020年大学生寒假回母校社会实践</t>
  </si>
  <si>
    <t>山西省</t>
  </si>
  <si>
    <t>太原新希望双语学校</t>
  </si>
  <si>
    <t>返校招生青春行 —— 母校招生宣传团</t>
  </si>
  <si>
    <t>宣传交大</t>
  </si>
  <si>
    <t>刘哲宁</t>
  </si>
  <si>
    <t>家乡发展调研活动</t>
  </si>
  <si>
    <t>四川省宜宾市</t>
  </si>
  <si>
    <t>家乡发展观察调研</t>
  </si>
  <si>
    <t>张雨柔</t>
  </si>
  <si>
    <t>看家乡发展、学习宣传十九大调研</t>
  </si>
  <si>
    <t>克拉玛依市</t>
  </si>
  <si>
    <t>社会建设、文化调研</t>
  </si>
  <si>
    <t>马慧珍</t>
  </si>
  <si>
    <t>重走朱德革命路，再观小平改革风</t>
  </si>
  <si>
    <t>南充市</t>
  </si>
  <si>
    <t>段暄</t>
  </si>
  <si>
    <t>科技下乡新发展</t>
  </si>
  <si>
    <t>四川省南充市南部县南隆镇</t>
  </si>
  <si>
    <t>任治宇</t>
  </si>
  <si>
    <t>家乡红色文化调研活动</t>
  </si>
  <si>
    <t>镇巴县</t>
  </si>
  <si>
    <t>符燚</t>
  </si>
  <si>
    <t>走近英雄城，弘扬八一精神</t>
  </si>
  <si>
    <t>江西省南昌市八一广场</t>
  </si>
  <si>
    <t>文化调查</t>
  </si>
  <si>
    <t>熊旭洲</t>
  </si>
  <si>
    <t>追寻革命岁月 传承红色精神</t>
  </si>
  <si>
    <t>四川省绵阳市</t>
  </si>
  <si>
    <t>毛芊蕙</t>
  </si>
  <si>
    <t>发扬红色精神 传播红色基因</t>
  </si>
  <si>
    <t>德阳市中江县</t>
  </si>
  <si>
    <t>张凤娇</t>
  </si>
  <si>
    <t>社会调研</t>
  </si>
  <si>
    <t>南充市顺庆区</t>
  </si>
  <si>
    <t>寇银森</t>
  </si>
  <si>
    <t>红心心向党——雅安红色之行</t>
  </si>
  <si>
    <t>四川省雅安市</t>
  </si>
  <si>
    <t>红色文化调研</t>
  </si>
  <si>
    <t>高鲁威</t>
  </si>
  <si>
    <t>砥砺求真知—家乡邢台发展调研</t>
  </si>
  <si>
    <t>河北省</t>
  </si>
  <si>
    <t>河北省邢台市</t>
  </si>
  <si>
    <t>刘叶舟</t>
  </si>
  <si>
    <t>新技术、新工艺——竹文化与青神现代生活</t>
  </si>
  <si>
    <t>青神</t>
  </si>
  <si>
    <t>江婷</t>
  </si>
  <si>
    <t>经济管理学院</t>
  </si>
  <si>
    <t>红色文化调查</t>
  </si>
  <si>
    <t>云南省</t>
  </si>
  <si>
    <t>云南省玉溪市华宁县，江川区</t>
  </si>
  <si>
    <t>孔筱箫</t>
  </si>
  <si>
    <t>外国语学院</t>
  </si>
  <si>
    <t>雄关漫道真如铁——探寻甘肃酒泉历史，坚定复兴前进步伐</t>
  </si>
  <si>
    <t>甘肃省酒泉市肃州区</t>
  </si>
  <si>
    <t>刘馨蔓</t>
  </si>
  <si>
    <t>共赴小康，温暖河南</t>
  </si>
  <si>
    <t>焦作市沁阳市</t>
  </si>
  <si>
    <t>张纯</t>
  </si>
  <si>
    <t>交大青年心向党 爱国旗映赤子心</t>
  </si>
  <si>
    <t>绵阳市安州区</t>
  </si>
  <si>
    <t>刘星</t>
  </si>
  <si>
    <t>贫困县在全面建成小康下的历史变迁情况调研</t>
  </si>
  <si>
    <t>光泽县</t>
  </si>
  <si>
    <t>廖妍歆</t>
  </si>
  <si>
    <t>交通运输与物流学院</t>
  </si>
  <si>
    <t>“探寻红色文化，弘扬革命精神”寒假返乡社会实践</t>
  </si>
  <si>
    <t>浙江省</t>
  </si>
  <si>
    <t>浙江省宁波市象山县</t>
  </si>
  <si>
    <t>欧奕昕</t>
  </si>
  <si>
    <t>材料科学与工程学院</t>
  </si>
  <si>
    <t>新科技，新生活</t>
  </si>
  <si>
    <t>定西市临洮县</t>
  </si>
  <si>
    <t>科技下乡</t>
  </si>
  <si>
    <t>陈海红</t>
  </si>
  <si>
    <t>江苏省无锡市城市建设发展历史调研</t>
  </si>
  <si>
    <t>江苏省</t>
  </si>
  <si>
    <t>无锡市</t>
  </si>
  <si>
    <t>孙雨航</t>
  </si>
  <si>
    <t>地球科学与环境工程学院</t>
  </si>
  <si>
    <t xml:space="preserve">“科技扶贫，精准脱贫，决胜小康” </t>
  </si>
  <si>
    <t>定西市陇西县</t>
  </si>
  <si>
    <t>科技支农；教育帮扶</t>
  </si>
  <si>
    <t>殷耀龙</t>
  </si>
  <si>
    <t>重温革命历史，走访朱德故居</t>
  </si>
  <si>
    <t>南充市仪陇县</t>
  </si>
  <si>
    <t>爱国旗映赤子心--红色文化调研团</t>
  </si>
  <si>
    <t>杨超</t>
  </si>
  <si>
    <t>传承红色精神，奏响时代之声</t>
  </si>
  <si>
    <t>山西 江苏 四川 河南 陕西</t>
  </si>
  <si>
    <t>山西省太原市小店区
江苏省徐州市泉山区
四川省乐山市犍为县玉津镇
河南省洛阳市涧西区
陕西省西安市三桥</t>
  </si>
  <si>
    <t>陈天宇</t>
  </si>
  <si>
    <t>建筑与设计学院</t>
  </si>
  <si>
    <t>弘扬中华人民共和国成立七十周年爱国主义精神</t>
  </si>
  <si>
    <t>成都市大邑县建川博物馆</t>
  </si>
  <si>
    <t>接受爱国主义教育</t>
  </si>
  <si>
    <t>王皓</t>
  </si>
  <si>
    <t>“革命足迹-时代印记”红色文化调研团</t>
  </si>
  <si>
    <t>成都市烈士陵园</t>
  </si>
  <si>
    <t>王熠</t>
  </si>
  <si>
    <t>砥砺前行新科技▪决胜小康促发展</t>
  </si>
  <si>
    <t>战旗村</t>
  </si>
  <si>
    <t>李文静</t>
  </si>
  <si>
    <t>决胜全面小康——设计驱动兴国县贫困地区特色产业发展</t>
  </si>
  <si>
    <t>江西省赣州市兴国县</t>
  </si>
  <si>
    <t>社会建设、文化调研、科技支农</t>
  </si>
  <si>
    <t>张泉</t>
  </si>
  <si>
    <t>探访革命旧址，重温赤色芳华——纪念新中国成立90周年寒假调研</t>
  </si>
  <si>
    <t>安徽省</t>
  </si>
  <si>
    <t>渡江战役纪念馆、晋冀鲁豫烈士陵园、华东革命烈士陵园</t>
  </si>
  <si>
    <t>文化调研、生态环保、考察历史，社会调查</t>
  </si>
  <si>
    <t>王小丹</t>
  </si>
  <si>
    <t>成都市</t>
  </si>
  <si>
    <t>刘钰蝶</t>
  </si>
  <si>
    <t>物理科学与技术学院</t>
  </si>
  <si>
    <t>“探寻红色印记，感悟爱国赤心”——重走长征路及地震灾后调研活动</t>
  </si>
  <si>
    <t>四川省阿坝市九寨沟汶川</t>
  </si>
  <si>
    <t>灾后重建、社会
调查、文化调研</t>
  </si>
  <si>
    <t>潘国勋</t>
  </si>
  <si>
    <t>人文学院</t>
  </si>
  <si>
    <t>“延寻革命路，传承先辈情。”——无锡红色革命文化调研</t>
  </si>
  <si>
    <t>参观故居、红色文化</t>
  </si>
  <si>
    <t>蒋清洲</t>
  </si>
  <si>
    <t>沐火迎新程，报国为民心——学习“黄大年精神”，感悟科技扶贫</t>
  </si>
  <si>
    <t>吉林省</t>
  </si>
  <si>
    <t>长春市</t>
  </si>
  <si>
    <t>文化调研、社会调查</t>
  </si>
  <si>
    <t>于籍尧</t>
  </si>
  <si>
    <t>公管管理与政法学院</t>
  </si>
  <si>
    <t>重走红色道路，感怀峥嵘岁月</t>
  </si>
  <si>
    <t>山西省太原市娄烦县高君宇故居</t>
  </si>
  <si>
    <t>张海鹏</t>
  </si>
  <si>
    <t>4</t>
  </si>
  <si>
    <t>成都市人民英雄纪念碑实践调研</t>
  </si>
  <si>
    <t>成都市青羊区</t>
  </si>
  <si>
    <t>社会建设</t>
  </si>
  <si>
    <t>陈盈洁</t>
  </si>
  <si>
    <t>红色革命血泪史 家乡变迁光明路</t>
  </si>
  <si>
    <t>湖南省</t>
  </si>
  <si>
    <t>湖南省韶山市、浏阳市及村县</t>
  </si>
  <si>
    <t>谭芳</t>
  </si>
  <si>
    <t>习近平新时代中国特色社会主义思想基层调研</t>
  </si>
  <si>
    <t>天津市</t>
  </si>
  <si>
    <t>天津市滨海新区大港振业里</t>
  </si>
  <si>
    <t>蒋甜甜</t>
  </si>
  <si>
    <t>爱国专题调研——二七塔红色文化</t>
  </si>
  <si>
    <t>郑州二七塔</t>
  </si>
  <si>
    <t>王一江</t>
  </si>
  <si>
    <t>生命科学与工程学院</t>
  </si>
  <si>
    <t>唐山大地震抗震救灾精神的学习与调研活动</t>
  </si>
  <si>
    <t>抗震纪念馆，丰登坞中学</t>
  </si>
  <si>
    <t>学习唐山地震的抗震救灾精神</t>
  </si>
  <si>
    <t>石龙润</t>
  </si>
  <si>
    <t>探索红色文化，弘扬爱国精神</t>
  </si>
  <si>
    <t>井冈山、瑞金革命旧址</t>
  </si>
  <si>
    <t>王杰</t>
  </si>
  <si>
    <t>红色映绿城——郑州</t>
  </si>
  <si>
    <t>河南省郑州市</t>
  </si>
  <si>
    <t>王培翔</t>
  </si>
  <si>
    <t>力学与工程学院</t>
  </si>
  <si>
    <t>探访红色延安，重温革命历史</t>
  </si>
  <si>
    <t>延安市</t>
  </si>
  <si>
    <t>黄学鹏</t>
  </si>
  <si>
    <t>调研家乡历史，感受中国特色社会主义带来的变化</t>
  </si>
  <si>
    <t>漳州市龙文区</t>
  </si>
  <si>
    <t>郭艺军</t>
  </si>
  <si>
    <t>调查四川省盐亭县国家扶贫建设情况</t>
  </si>
  <si>
    <t>盐亭县</t>
  </si>
  <si>
    <t>刘杰</t>
  </si>
  <si>
    <t>爱国旗映赤子心</t>
  </si>
  <si>
    <t>广东省</t>
  </si>
  <si>
    <t>佛山市顺德区</t>
  </si>
  <si>
    <t>吴铭淳</t>
  </si>
  <si>
    <t>扶贫攻坚战——以贵州建院视角</t>
  </si>
  <si>
    <t>贵州省建设职业学院</t>
  </si>
  <si>
    <t>教育帮扶</t>
  </si>
  <si>
    <t>秦明浩</t>
  </si>
  <si>
    <t>数学学院</t>
  </si>
  <si>
    <t>探红色文化，悟家乡变化调研活动</t>
  </si>
  <si>
    <t>广东珠海</t>
  </si>
  <si>
    <t>龚齐</t>
  </si>
  <si>
    <t>砥砺前行不忘初心，汲取革命力量——宝鸡市红色革命圣地的参观与学习</t>
  </si>
  <si>
    <t>陕西省宝鸡市渭滨区</t>
  </si>
  <si>
    <t>马锦华</t>
  </si>
  <si>
    <t>嘉兴向湖红色文化实地调研</t>
  </si>
  <si>
    <t>浙江嘉兴南湖革命纪念馆</t>
  </si>
  <si>
    <t>王子昂</t>
  </si>
  <si>
    <t>马克思主义学院</t>
  </si>
  <si>
    <t>“萤火”支教——赴西藏美琼地区</t>
  </si>
  <si>
    <t>西藏省</t>
  </si>
  <si>
    <t>日喀则市</t>
  </si>
  <si>
    <t>支教</t>
  </si>
  <si>
    <t>旦增罗布</t>
  </si>
  <si>
    <t>心理研究与咨询中心</t>
  </si>
  <si>
    <t>寻铮铮铁骨，扬红色精神</t>
  </si>
  <si>
    <t>武汉市</t>
  </si>
  <si>
    <t>了解辛亥革命武昌起义历史，抗日战争中的武汉战场</t>
  </si>
  <si>
    <t>邱佳成</t>
  </si>
  <si>
    <t>探寻九五起义红色文化</t>
  </si>
  <si>
    <t>曲靖市沾益区播乐乡播乐中学</t>
  </si>
  <si>
    <t>走访九五起义纪念馆和烈士陵园</t>
  </si>
  <si>
    <t>张天怡</t>
  </si>
  <si>
    <t>红色文化入校园——在实践中了解家乡的教育发展</t>
  </si>
  <si>
    <t>浙江省温州市文成县</t>
  </si>
  <si>
    <t>教育调研</t>
  </si>
  <si>
    <t>黄心怡</t>
  </si>
  <si>
    <t>牵引动力国家重点实验室</t>
  </si>
  <si>
    <t>抗战名城——历史名城的心血抗战路</t>
  </si>
  <si>
    <t>山东枣庄</t>
  </si>
  <si>
    <t>胡尊祥</t>
  </si>
  <si>
    <t>利兹学院</t>
  </si>
  <si>
    <t>重走江姐革命路——红岩精神的传承与发扬</t>
  </si>
  <si>
    <t>江姐纪念馆、江姐村、江姐小学、江姐中学、渣滓洞</t>
  </si>
  <si>
    <t>杨皓云</t>
  </si>
  <si>
    <t>走访乡下扶贫调研活动</t>
  </si>
  <si>
    <t>辽宁省</t>
  </si>
  <si>
    <t>盖县钱家河村</t>
  </si>
  <si>
    <t>寻找社会资源力量为乡村创办“电信扶贫宽带办理处”，“快递代办点”方便乡村居民生活</t>
  </si>
  <si>
    <t>张天舰</t>
  </si>
  <si>
    <t>交通改变对大连的影响</t>
  </si>
  <si>
    <t>大连市机车厂</t>
  </si>
  <si>
    <t>了解大连各种交通工具以及被淘汰掉的交通方式，采访大连机车厂。的员工，了解科技在交通工具中的发展</t>
  </si>
  <si>
    <t>孙嘉鸿</t>
  </si>
  <si>
    <t>感悟辛亥精神，传播红色文化</t>
  </si>
  <si>
    <t>到武汉参观各种红色革命纪念馆，在中共中央旧址和八路军办事处进行志愿服务活动，同时给对接社区小朋友进行爱国主义教育，观看《辛亥革命》影片。</t>
  </si>
  <si>
    <t>姚亦非</t>
  </si>
  <si>
    <t>临千年古都，念革命烈士，悟革命精神</t>
  </si>
  <si>
    <t>参观革命圣地（西安事变纪念馆等），感受革命精神，学习革命故事</t>
  </si>
  <si>
    <t>宋茂嘉</t>
  </si>
  <si>
    <t>“沂青枣”—— 三地看齐鲁新时代经济活力发展</t>
  </si>
  <si>
    <t>青岛市/临沂市/枣庄市</t>
  </si>
  <si>
    <t>搜集家乡经济发展资料，了解家乡近10年及未来5年的发展蓝图，结合自己的职业生涯规划讨论如何为家乡发展尽一份自己的力量。</t>
  </si>
  <si>
    <t>张梓峰</t>
  </si>
  <si>
    <t>茅以升学院</t>
  </si>
  <si>
    <t>《重走长征路，忆往昔峥嵘》—“四渡赤水”川内高校学生干部学习交流主题实践</t>
  </si>
  <si>
    <t>四川省泸州市四渡赤水干部学院</t>
  </si>
  <si>
    <t>赵日鑫</t>
  </si>
  <si>
    <t>竺可桢书院</t>
  </si>
  <si>
    <t>文旅融合促乡村振兴有效实现路径的调查</t>
  </si>
  <si>
    <t>农村文旅融合</t>
  </si>
  <si>
    <t>任璐瑶</t>
  </si>
  <si>
    <t>科技扶贫家国情——重庆篇</t>
  </si>
  <si>
    <t>重庆市</t>
  </si>
  <si>
    <t>张建伟</t>
  </si>
  <si>
    <t>校团委       青马工程精英班</t>
  </si>
  <si>
    <t>QMGC-1</t>
  </si>
  <si>
    <t>看！大泉山变了样子</t>
  </si>
  <si>
    <t>大同市阳高县</t>
  </si>
  <si>
    <t>科技调研</t>
  </si>
  <si>
    <t>乔宇</t>
  </si>
  <si>
    <t>QMGC-2</t>
  </si>
  <si>
    <t>红军入賨都，黄花出宕渠——渠县红色文化及特色产业调研实践队</t>
  </si>
  <si>
    <t>四川渠县</t>
  </si>
  <si>
    <t>学习传承红色文化，调研总结家乡发展</t>
  </si>
  <si>
    <t>黄斌翰</t>
  </si>
  <si>
    <t>QMGC-3</t>
  </si>
  <si>
    <t>“赤魂重忆”——探访泰州烈士陵园博物馆实践活动</t>
  </si>
  <si>
    <t>江苏省泰州市烈士陵园博物馆</t>
  </si>
  <si>
    <t>革命历史学习调研</t>
  </si>
  <si>
    <t>钱秋凡</t>
  </si>
  <si>
    <t>QMGC-4</t>
  </si>
  <si>
    <t>追忆旧时印象，探索“有德之州”</t>
  </si>
  <si>
    <t>山东省德州市</t>
  </si>
  <si>
    <t>郭梦岩</t>
  </si>
  <si>
    <t>QMGC-5</t>
  </si>
  <si>
    <t>科技扶贫——昔阳县实践调研</t>
  </si>
  <si>
    <t>山西省晋中市昔阳县</t>
  </si>
  <si>
    <t>赵娜</t>
  </si>
  <si>
    <t>QMGC-6</t>
  </si>
  <si>
    <t>青马精英重走四渡赤水</t>
  </si>
  <si>
    <t>贵州省遵义市</t>
  </si>
  <si>
    <t>了解四渡赤水</t>
  </si>
  <si>
    <t>袁鑫</t>
  </si>
  <si>
    <t>QMGC-7</t>
  </si>
  <si>
    <t>红色筑梦-探访革命先辈故居</t>
  </si>
  <si>
    <t>长沙市长沙县李维汉故居</t>
  </si>
  <si>
    <t>王创</t>
  </si>
  <si>
    <t>QMGC-8</t>
  </si>
  <si>
    <t>“豫”见洛阳</t>
  </si>
  <si>
    <t xml:space="preserve">河南省洛阳市洛龙区（县）李村镇 </t>
  </si>
  <si>
    <t xml:space="preserve">社会调查
</t>
  </si>
  <si>
    <t>牛国浩</t>
  </si>
  <si>
    <t>QMGC-9</t>
  </si>
  <si>
    <t>传承家乡革命文化，争做时代优秀青年</t>
  </si>
  <si>
    <t>荆州</t>
  </si>
  <si>
    <t>理论学习</t>
  </si>
  <si>
    <t xml:space="preserve">熊晓辉 </t>
  </si>
  <si>
    <t>QMGC-10</t>
  </si>
  <si>
    <t>河北西柏坡红色教育基地调研</t>
  </si>
  <si>
    <t>平山县西柏坡</t>
  </si>
  <si>
    <t>焦思雨</t>
  </si>
  <si>
    <t>QMGC-11</t>
  </si>
  <si>
    <t>雅安地区红色文化的再探究——以汉源、石棉为例</t>
  </si>
  <si>
    <t>四川雅安</t>
  </si>
  <si>
    <t>对家乡红色文化景区和先辈们进行走访并完成调研报告</t>
  </si>
  <si>
    <t>李奕潼</t>
  </si>
  <si>
    <t>QMGC-12</t>
  </si>
  <si>
    <t>传承红色精神，争做奋斗青年</t>
  </si>
  <si>
    <t>四川建川博物馆聚落</t>
  </si>
  <si>
    <t>参观博物馆，感受红色文化</t>
  </si>
  <si>
    <t>李国仪</t>
  </si>
  <si>
    <t>QMGC-13</t>
  </si>
  <si>
    <t>红色文化传承——与老一辈人的薪火相传</t>
  </si>
  <si>
    <t>赤峰市</t>
  </si>
  <si>
    <t>权绍琦</t>
  </si>
  <si>
    <t>QMGC-14</t>
  </si>
  <si>
    <t>沧桑巨变七十载，同心筑梦映天山</t>
  </si>
  <si>
    <t>乌鲁木齐</t>
  </si>
  <si>
    <t>政策宣讲</t>
  </si>
  <si>
    <t>朱叶惠</t>
  </si>
  <si>
    <t>QMGC-15</t>
  </si>
  <si>
    <t>扬辽沈战役红色精神</t>
  </si>
  <si>
    <t>锦州市</t>
  </si>
  <si>
    <t>常阔</t>
  </si>
  <si>
    <t>QMGC-16</t>
  </si>
  <si>
    <t>“依牡丹产业，奔全面小康”——访山东菏泽牡丹石榴产业科技扶贫成果</t>
  </si>
  <si>
    <t>山东菏泽市牡丹区高庄镇冯庄村牡丹石榴培育基地</t>
  </si>
  <si>
    <t>刘亚磊</t>
  </si>
  <si>
    <t>QMGC-17</t>
  </si>
  <si>
    <t>以笔为剑铸丰碑，韬奋精神存我心。</t>
  </si>
  <si>
    <t>江西省鹰潭市余江县潢溪镇渡口村</t>
  </si>
  <si>
    <t>走访调研邹韬奋先生故居，学习韬奋精神</t>
  </si>
  <si>
    <t>冯岩</t>
  </si>
  <si>
    <t>QMGC-18</t>
  </si>
  <si>
    <t>红橘高照凉井村</t>
  </si>
  <si>
    <t>广安市武胜县万隆镇凉井村</t>
  </si>
  <si>
    <t>何芙馨</t>
  </si>
  <si>
    <t>QMGC-19</t>
  </si>
  <si>
    <t>探古丝绸之路，寻一带一路</t>
  </si>
  <si>
    <t>喀什市喀什古城区、张骞公园、岳普湖县居委会</t>
  </si>
  <si>
    <t>探访古丝绸之路，学习一带一路发展战略</t>
  </si>
  <si>
    <t>杨海林</t>
  </si>
  <si>
    <t>QMGC-20</t>
  </si>
  <si>
    <t>冰城红色文化调研</t>
  </si>
  <si>
    <t>黑龙江省</t>
  </si>
  <si>
    <t>哈尔滨市</t>
  </si>
  <si>
    <t>参观革命烈士纪念馆</t>
  </si>
  <si>
    <t>安静泽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</si>
</sst>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8"/>
      <color rgb="FF1F4A7E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34" fillId="3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40" borderId="10" applyNumberFormat="0" applyAlignment="0" applyProtection="0">
      <alignment vertical="center"/>
    </xf>
    <xf numFmtId="0" fontId="37" fillId="41" borderId="1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40" borderId="11" applyNumberFormat="0" applyAlignment="0" applyProtection="0">
      <alignment vertical="center"/>
    </xf>
    <xf numFmtId="0" fontId="43" fillId="43" borderId="10" applyNumberFormat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6" fillId="46" borderId="7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66" applyNumberFormat="1" applyFont="1" applyFill="1" applyBorder="1" applyAlignment="1">
      <alignment horizontal="center" vertical="center" wrapText="1"/>
    </xf>
    <xf numFmtId="0" fontId="3" fillId="0" borderId="1" xfId="65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49" fontId="5" fillId="0" borderId="1" xfId="61" applyNumberFormat="1" applyFont="1" applyBorder="1" applyAlignment="1">
      <alignment horizontal="center" vertical="center" wrapText="1"/>
    </xf>
    <xf numFmtId="49" fontId="5" fillId="0" borderId="1" xfId="61" applyNumberFormat="1" applyFont="1" applyBorder="1" applyAlignment="1">
      <alignment horizontal="left" vertical="center" wrapText="1"/>
    </xf>
    <xf numFmtId="49" fontId="5" fillId="0" borderId="2" xfId="59" applyNumberFormat="1" applyFont="1" applyBorder="1" applyAlignment="1">
      <alignment horizontal="center" vertical="center" wrapText="1"/>
    </xf>
    <xf numFmtId="49" fontId="5" fillId="0" borderId="1" xfId="59" applyNumberFormat="1" applyFont="1" applyBorder="1" applyAlignment="1">
      <alignment horizontal="center" vertical="center" wrapText="1"/>
    </xf>
    <xf numFmtId="49" fontId="5" fillId="0" borderId="1" xfId="59" applyNumberFormat="1" applyFont="1" applyBorder="1" applyAlignment="1">
      <alignment horizontal="left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3" xfId="59" applyNumberFormat="1" applyFont="1" applyBorder="1" applyAlignment="1">
      <alignment horizontal="center" vertical="center" wrapText="1"/>
    </xf>
    <xf numFmtId="0" fontId="5" fillId="0" borderId="1" xfId="59" applyFont="1" applyBorder="1" applyAlignment="1">
      <alignment horizontal="center" vertical="center" wrapText="1"/>
    </xf>
    <xf numFmtId="49" fontId="5" fillId="0" borderId="4" xfId="59" applyNumberFormat="1" applyFont="1" applyBorder="1" applyAlignment="1">
      <alignment horizontal="center" vertical="center" wrapText="1"/>
    </xf>
    <xf numFmtId="49" fontId="5" fillId="0" borderId="2" xfId="60" applyNumberFormat="1" applyFont="1" applyBorder="1" applyAlignment="1">
      <alignment horizontal="center" vertical="center" wrapText="1"/>
    </xf>
    <xf numFmtId="49" fontId="5" fillId="0" borderId="1" xfId="60" applyNumberFormat="1" applyFont="1" applyBorder="1" applyAlignment="1">
      <alignment horizontal="center" vertical="center" wrapText="1"/>
    </xf>
    <xf numFmtId="49" fontId="5" fillId="0" borderId="1" xfId="60" applyNumberFormat="1" applyFont="1" applyBorder="1" applyAlignment="1">
      <alignment horizontal="left" vertical="center" wrapText="1"/>
    </xf>
    <xf numFmtId="49" fontId="5" fillId="0" borderId="3" xfId="60" applyNumberFormat="1" applyFont="1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left" vertical="center" wrapText="1"/>
    </xf>
    <xf numFmtId="49" fontId="5" fillId="0" borderId="4" xfId="6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5" fillId="0" borderId="1" xfId="6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2" borderId="1" xfId="6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5" fillId="0" borderId="1" xfId="61" applyNumberFormat="1" applyFont="1" applyBorder="1" applyAlignment="1">
      <alignment horizontal="center" vertical="center" wrapText="1"/>
    </xf>
    <xf numFmtId="176" fontId="5" fillId="0" borderId="1" xfId="59" applyNumberFormat="1" applyFont="1" applyBorder="1" applyAlignment="1">
      <alignment horizontal="center" vertical="center" wrapText="1"/>
    </xf>
    <xf numFmtId="176" fontId="5" fillId="0" borderId="1" xfId="60" applyNumberFormat="1" applyFont="1" applyBorder="1" applyAlignment="1">
      <alignment horizontal="center" vertical="center" wrapText="1"/>
    </xf>
    <xf numFmtId="176" fontId="6" fillId="0" borderId="1" xfId="6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49" fontId="5" fillId="2" borderId="2" xfId="61" applyNumberFormat="1" applyFont="1" applyFill="1" applyBorder="1" applyAlignment="1">
      <alignment horizontal="center" vertical="center" wrapText="1"/>
    </xf>
    <xf numFmtId="49" fontId="5" fillId="2" borderId="4" xfId="6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 2" xfId="49"/>
    <cellStyle name="40% - 着色 4 2" xfId="50"/>
    <cellStyle name="40% - 着色 5 2" xfId="51"/>
    <cellStyle name="60% - 着色 2 2" xfId="52"/>
    <cellStyle name="标题 1 2" xfId="53"/>
    <cellStyle name="标题 2 2" xfId="54"/>
    <cellStyle name="标题 3 2" xfId="55"/>
    <cellStyle name="标题 4 2" xfId="56"/>
    <cellStyle name="标题 5" xfId="57"/>
    <cellStyle name="差 2" xfId="58"/>
    <cellStyle name="常规 2" xfId="59"/>
    <cellStyle name="常规 2 2" xfId="60"/>
    <cellStyle name="常规 3" xfId="61"/>
    <cellStyle name="常规 4" xfId="62"/>
    <cellStyle name="常规 5" xfId="63"/>
    <cellStyle name="常规 6" xfId="64"/>
    <cellStyle name="常规_项目登记" xfId="65"/>
    <cellStyle name="常规_项目登记_1" xfId="66"/>
    <cellStyle name="好 2" xfId="67"/>
    <cellStyle name="汇总 2" xfId="68"/>
    <cellStyle name="计算 2" xfId="69"/>
    <cellStyle name="检查单元格 2" xfId="70"/>
    <cellStyle name="解释性文本 2" xfId="71"/>
    <cellStyle name="警告文本 2" xfId="72"/>
    <cellStyle name="链接单元格 2" xfId="73"/>
    <cellStyle name="适中 2" xfId="74"/>
    <cellStyle name="输出 2" xfId="75"/>
    <cellStyle name="输入 2" xfId="76"/>
    <cellStyle name="着色 1 2" xfId="77"/>
    <cellStyle name="着色 5 2" xfId="78"/>
    <cellStyle name="注释 2" xfId="7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6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20</xdr:row>
          <xdr:rowOff>0</xdr:rowOff>
        </xdr:from>
        <xdr:to>
          <xdr:col>4</xdr:col>
          <xdr:colOff>238125</xdr:colOff>
          <xdr:row>20</xdr:row>
          <xdr:rowOff>0</xdr:rowOff>
        </xdr:to>
        <xdr:sp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609340" y="9277350"/>
              <a:ext cx="94996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2020&#24180;&#23506;&#20551;&#36820;&#20065;&#35843;&#30740;&#31038;&#20250;&#23454;&#36341;&#30003;&#25253;&#26448;&#26009;\&#22242;&#38431;&#20449;&#24687;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365\AppData\Local\Temp\Temp1_&#37325;&#36208;&#27743;&#22992;&#38761;&#21629;&#36335;&#8212;&#8212;&#32418;&#23721;&#31934;&#31070;&#30340;&#20256;&#25215;&#19982;&#21457;&#25196;.zip\&#22242;&#38431;&#20449;&#24687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D\Desktop\&#23506;&#20551;&#23454;&#36341;&#35843;&#30740;&#25253;&#21517;\&#27719;&#24635;&#34920;\&#38468;&#20214;&#2010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365\AppData\Local\Temp\AweZip\Temp1\AweZip5\2019&#23506;&#20551;&#31038;&#20250;&#23454;&#36341;-&#20132;&#36816;\&#20132;&#36816;-&#38468;&#20214;2&#65306;&#12298;&#22242;&#38431;&#20449;&#24687;&#27719;&#24635;&#34920;&#12299;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506;&#20551;&#23454;&#36341;&#35843;&#30740;\&#27719;&#24635;&#34920;\&#29289;&#29702;&#31185;&#23398;&#19982;&#25216;&#26415;&#23398;&#38498;&#22242;&#38431;&#20449;&#24687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365\AppData\Local\Temp\AweZip\Temp1\AweZip6\&#22320;&#23398;&#23398;&#38498;2019-2020&#23506;&#20551;&#31038;&#20250;&#23454;&#36341;&#25253;&#21517;\&#22320;&#23398;&#23398;&#38498;&#12298;&#22242;&#38431;&#20449;&#24687;&#27719;&#24635;&#34920;&#1229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365\Desktop\&#23506;&#20551;&#36820;&#20065;&#35843;&#30740;\&#22242;&#38431;&#20449;&#24687;&#27719;&#24635;&#34920;&#8212;&#8212;&#27792;&#28779;&#25253;&#26032;&#31243;&#65292;&#25253;&#22269;&#20026;&#27665;&#2451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32599;&#20025;+&#38738;&#39532;&#23506;&#20551;&#35843;&#30740;\&#38468;&#20214;&#20108;&#65306;&#22242;&#38431;&#20449;&#24687;&#27719;&#24635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1016;&#20122;&#30922;+&#38738;&#39532;&#23506;&#20551;&#35843;&#30740;\&#38468;&#20214;&#20108;_&#22242;&#38431;&#20449;&#24687;&#27719;&#24635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0911;&#23721;%20&#38738;&#39532;&#23506;&#20551;&#35843;&#30740;\&#22242;&#38431;&#20449;&#24687;&#27719;&#24635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4120;&#38420;+&#38738;&#39532;&#23506;&#20551;&#35843;&#30740;\&#38468;&#20214;&#20108;_&#22242;&#38431;&#20449;&#2468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D\Desktop\&#23506;&#20551;&#23454;&#36341;&#35843;&#30740;&#25253;&#21517;\&#27719;&#24635;&#34920;\&#22242;&#38431;&#20449;&#24687;&#27719;&#24635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6435;&#32461;&#29734;+&#38738;&#39532;&#23506;&#20551;&#35843;&#30740;\&#38468;&#20214;&#20108;_&#22242;&#38431;&#20449;&#24687;&#27719;&#24635;&#3492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6446;&#22269;&#20202;&#8212;&#8212;&#38738;&#39532;&#23506;&#20551;&#35843;&#30740;\&#8220;&#38738;&#39532;&#24037;&#31243;&#8221;&#31934;&#33521;&#20154;&#25165;&#21150;&#29677;&#23506;&#20551;&#26102;&#38388;&#27963;&#21160;\&#38468;&#20214;&#20108;_&#22242;&#38431;&#20449;&#24687;&#27719;&#24635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8966;&#24605;&#38632;%20&#38738;&#39532;&#23506;&#20551;&#35843;&#30740;\&#38468;&#20214;&#20108;_&#22242;&#38431;&#20449;&#24687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9275;&#22269;&#28009;&#12289;&#24464;&#26519;&#28330;&#12289;&#26607;&#24535;&#26122;&#38738;&#39532;&#23506;&#20551;&#35843;&#30740;\&#29275;&#22269;&#28009;&#12289;&#24464;&#26519;&#28330;&#12289;&#26607;&#24535;&#26122;&#38738;&#39532;&#23506;&#20551;&#35843;&#30740;\&#29275;&#22269;&#28009;&#12289;&#24464;&#26519;&#28330;&#12289;&#26607;&#24535;&#26122;&#38738;&#39532;&#23506;&#20551;&#35843;&#30740;\&#38468;&#20214;&#20108;_&#22242;&#38431;&#20449;&#24687;&#27719;&#24635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9579;&#21019;+&#38738;&#39532;&#23506;&#20551;&#35843;&#30740;\&#31934;&#33521;&#29677;&#25253;&#21517;&#38468;&#20214;\&#22242;&#38431;&#20449;&#24687;&#27719;&#24635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36213;&#23068;+&#38738;&#39532;&#23506;&#20551;&#35843;&#30740;\&#12304;&#36213;&#23068;&#12305;&#38468;&#20214;&#20108;_&#22242;&#38431;&#20449;&#24687;&#27719;&#24635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0309;&#33433;&#39336;&#8212;&#38738;&#39532;&#23506;&#20551;&#35843;&#30740;\&#22242;&#38431;&#20449;&#24687;&#27719;&#24635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34945;&#37995;-&#38738;&#39532;&#23506;&#20551;&#35843;&#30740;\&#27719;&#24635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9066;&#26195;&#36745;+&#38738;&#39532;&#23506;&#20551;&#35843;&#30740;\&#38468;&#20214;&#20108;_&#22242;&#38431;&#20449;&#24687;&#27719;&#24635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37101;&#26790;&#23721;+&#38738;&#39532;&#23506;&#20551;&#35843;&#30740;\&#31934;&#33521;&#29677;&#25253;&#21517;&#38468;&#20214;\&#38468;&#20214;&#20108;_&#22242;&#38431;&#20449;&#24687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&#36820;&#20065;&#35843;&#30740;&#25253;&#21517;&#26448;&#26009;\&#38468;&#20214;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6417;&#21494;&#24800;+&#38738;&#39532;&#23506;&#20551;&#35843;&#30740;\&#38468;&#20214;&#20108;_&#22242;&#38431;&#20449;&#24687;&#27719;&#24635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38065;&#31179;&#20961;+&#26257;&#26399;&#19977;&#19979;&#20065;&#23454;&#36341;&#30003;&#25253;&#20070;\2017116121&#38065;&#31179;&#20961;&#26257;&#26399;&#19977;&#19979;&#20065;&#23454;&#36341;&#30003;&#25253;&#20070;\&#38468;&#20214;&#20108;_&#22242;&#38431;&#20449;&#24687;&#27719;&#24635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1951\Desktop\&#26446;&#22869;&#28540;%20&#38738;&#39532;&#23506;&#20551;&#35843;&#30740;\&#38468;&#20214;&#20108;_&#22242;&#38431;&#20449;&#24687;&#27719;&#24635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D\Desktop\&#23506;&#20551;&#23454;&#36341;&#35843;&#30740;&#25253;&#21517;\&#32418;&#20891;&#20837;&#36072;&#37117;&#65292;&#40644;&#33457;&#20986;&#23445;&#28192;&#8212;&#8212;&#28192;&#21439;&#32418;&#33394;&#25991;&#21270;&#21450;&#29305;&#33394;&#20135;&#19994;&#35843;&#30740;&#23454;&#36341;&#38431;_&#38468;&#20214;&#20108;_&#22242;&#38431;&#20449;&#24687;&#27719;&#24635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24180;&#23506;&#20551;&#31038;&#20250;&#23454;&#36341;\&#38738;&#39532;&#29677;&#8212;&#22242;&#38431;&#20449;&#24687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2020&#24180;&#23506;&#20551;&#36820;&#20065;&#35843;&#30740;&#31038;&#20250;&#23454;&#36341;&#26448;&#26009;\&#23506;&#20551;&#36820;&#20065;&#35843;&#30740;&#31038;&#20250;&#23454;&#36341;&#27963;&#21160;&#22242;&#38431;&#20449;&#24687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&#36820;&#20065;&#35843;&#30740;\&#22242;&#38431;&#20449;&#24687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&#27573;&#26244;--&#37325;&#36208;&#26417;&#24503;&#38761;&#21629;&#36335;&#65292;&#22312;&#35266;&#23567;&#24179;&#25913;&#38761;&#39118;\&#22242;&#38431;&#20449;&#24687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&#23506;&#20551;&#35843;&#30740;\&#20449;&#24687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D\Desktop\&#23506;&#20551;&#23454;&#36341;&#35843;&#30740;&#25253;&#21517;\&#27719;&#24635;&#34920;\&#38468;&#20214;2&#65306;&#12298;&#22242;&#38431;&#20449;&#24687;&#27719;&#24635;&#34920;&#1229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xy\Desktop\&#19987;&#39033;&#24037;&#20316;\&#20449;&#24687;&#23398;&#38498;2020&#24180;&#22823;&#23398;&#29983;&#23506;&#20551;&#36820;&#20065;&#35843;&#30740;&#31038;&#20250;&#23454;&#36341;&#30003;&#25253;&#26448;&#26009;\&#19977;&#19979;&#20065;&#25253;&#21517;&#26448;&#26009;\&#22242;&#38431;&#20449;&#2468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pane ySplit="2" topLeftCell="A3" activePane="bottomLeft" state="frozen"/>
      <selection/>
      <selection pane="bottomLeft" activeCell="C7" sqref="C7"/>
    </sheetView>
  </sheetViews>
  <sheetFormatPr defaultColWidth="9" defaultRowHeight="13.8"/>
  <cols>
    <col min="1" max="1" width="14.6296296296296" style="3" customWidth="1"/>
    <col min="2" max="2" width="10" customWidth="1"/>
    <col min="3" max="3" width="28" customWidth="1"/>
    <col min="4" max="4" width="10.3796296296296" customWidth="1"/>
    <col min="5" max="5" width="14" customWidth="1"/>
    <col min="6" max="6" width="19.8796296296296" style="4" customWidth="1"/>
    <col min="7" max="7" width="10.8796296296296" customWidth="1"/>
    <col min="8" max="8" width="14.5" customWidth="1"/>
    <col min="9" max="9" width="11" customWidth="1"/>
    <col min="10" max="10" width="10.25" customWidth="1"/>
  </cols>
  <sheetData>
    <row r="1" s="1" customFormat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3.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9.95" customHeight="1" spans="1:10">
      <c r="A3" s="7" t="s">
        <v>11</v>
      </c>
      <c r="B3" s="8">
        <v>1</v>
      </c>
      <c r="C3" s="8" t="s">
        <v>12</v>
      </c>
      <c r="D3" s="9" t="s">
        <v>13</v>
      </c>
      <c r="E3" s="9" t="s">
        <v>14</v>
      </c>
      <c r="F3" s="10" t="s">
        <v>15</v>
      </c>
      <c r="G3" s="9" t="s">
        <v>16</v>
      </c>
      <c r="H3" s="9" t="s">
        <v>17</v>
      </c>
      <c r="I3" s="42">
        <v>4</v>
      </c>
      <c r="J3" s="42">
        <v>3</v>
      </c>
    </row>
    <row r="4" ht="39.95" customHeight="1" spans="1:10">
      <c r="A4" s="11" t="s">
        <v>18</v>
      </c>
      <c r="B4" s="8">
        <v>2</v>
      </c>
      <c r="C4" s="12" t="s">
        <v>19</v>
      </c>
      <c r="D4" s="12" t="s">
        <v>20</v>
      </c>
      <c r="E4" s="12" t="s">
        <v>21</v>
      </c>
      <c r="F4" s="13" t="s">
        <v>22</v>
      </c>
      <c r="G4" s="12" t="s">
        <v>23</v>
      </c>
      <c r="H4" s="14" t="s">
        <v>24</v>
      </c>
      <c r="I4" s="43">
        <v>3</v>
      </c>
      <c r="J4" s="43">
        <v>5</v>
      </c>
    </row>
    <row r="5" ht="39.95" customHeight="1" spans="1:10">
      <c r="A5" s="15"/>
      <c r="B5" s="8">
        <v>3</v>
      </c>
      <c r="C5" s="12" t="s">
        <v>25</v>
      </c>
      <c r="D5" s="12" t="s">
        <v>26</v>
      </c>
      <c r="E5" s="12" t="s">
        <v>27</v>
      </c>
      <c r="F5" s="13" t="s">
        <v>28</v>
      </c>
      <c r="G5" s="12" t="s">
        <v>23</v>
      </c>
      <c r="H5" s="14" t="s">
        <v>29</v>
      </c>
      <c r="I5" s="43">
        <v>1</v>
      </c>
      <c r="J5" s="43">
        <v>5</v>
      </c>
    </row>
    <row r="6" ht="39.95" customHeight="1" spans="1:10">
      <c r="A6" s="15"/>
      <c r="B6" s="8">
        <v>4</v>
      </c>
      <c r="C6" s="16" t="s">
        <v>30</v>
      </c>
      <c r="D6" s="12" t="s">
        <v>31</v>
      </c>
      <c r="E6" s="12" t="s">
        <v>32</v>
      </c>
      <c r="F6" s="13" t="s">
        <v>22</v>
      </c>
      <c r="G6" s="12" t="s">
        <v>23</v>
      </c>
      <c r="H6" s="14" t="s">
        <v>33</v>
      </c>
      <c r="I6" s="43">
        <v>2</v>
      </c>
      <c r="J6" s="43">
        <v>30</v>
      </c>
    </row>
    <row r="7" ht="39.95" customHeight="1" spans="1:10">
      <c r="A7" s="15"/>
      <c r="B7" s="8">
        <v>5</v>
      </c>
      <c r="C7" s="12" t="s">
        <v>34</v>
      </c>
      <c r="D7" s="12" t="s">
        <v>35</v>
      </c>
      <c r="E7" s="12" t="s">
        <v>36</v>
      </c>
      <c r="F7" s="13" t="s">
        <v>15</v>
      </c>
      <c r="G7" s="12" t="s">
        <v>23</v>
      </c>
      <c r="H7" s="14" t="s">
        <v>37</v>
      </c>
      <c r="I7" s="43">
        <v>4</v>
      </c>
      <c r="J7" s="43">
        <v>3</v>
      </c>
    </row>
    <row r="8" ht="39.95" customHeight="1" spans="1:10">
      <c r="A8" s="17"/>
      <c r="B8" s="8">
        <v>6</v>
      </c>
      <c r="C8" s="12" t="s">
        <v>38</v>
      </c>
      <c r="D8" s="12" t="s">
        <v>39</v>
      </c>
      <c r="E8" s="12" t="s">
        <v>40</v>
      </c>
      <c r="F8" s="13" t="s">
        <v>28</v>
      </c>
      <c r="G8" s="12" t="s">
        <v>23</v>
      </c>
      <c r="H8" s="14" t="s">
        <v>41</v>
      </c>
      <c r="I8" s="43">
        <v>3</v>
      </c>
      <c r="J8" s="43">
        <v>7</v>
      </c>
    </row>
    <row r="9" ht="28.8" spans="1:10">
      <c r="A9" s="18" t="s">
        <v>42</v>
      </c>
      <c r="B9" s="8">
        <v>7</v>
      </c>
      <c r="C9" s="19" t="s">
        <v>43</v>
      </c>
      <c r="D9" s="19" t="s">
        <v>44</v>
      </c>
      <c r="E9" s="19" t="s">
        <v>45</v>
      </c>
      <c r="F9" s="20" t="s">
        <v>22</v>
      </c>
      <c r="G9" s="19" t="s">
        <v>46</v>
      </c>
      <c r="H9" s="19" t="s">
        <v>47</v>
      </c>
      <c r="I9" s="44">
        <v>1</v>
      </c>
      <c r="J9" s="44">
        <v>15</v>
      </c>
    </row>
    <row r="10" ht="28.8" spans="1:10">
      <c r="A10" s="21"/>
      <c r="B10" s="8">
        <v>8</v>
      </c>
      <c r="C10" s="19" t="s">
        <v>48</v>
      </c>
      <c r="D10" s="19" t="s">
        <v>13</v>
      </c>
      <c r="E10" s="19" t="s">
        <v>49</v>
      </c>
      <c r="F10" s="20" t="s">
        <v>28</v>
      </c>
      <c r="G10" s="19" t="s">
        <v>16</v>
      </c>
      <c r="H10" s="19" t="s">
        <v>50</v>
      </c>
      <c r="I10" s="44">
        <v>3</v>
      </c>
      <c r="J10" s="44">
        <v>8</v>
      </c>
    </row>
    <row r="11" ht="28.8" spans="1:10">
      <c r="A11" s="21"/>
      <c r="B11" s="8">
        <v>9</v>
      </c>
      <c r="C11" s="19" t="s">
        <v>51</v>
      </c>
      <c r="D11" s="19" t="s">
        <v>39</v>
      </c>
      <c r="E11" s="19" t="s">
        <v>52</v>
      </c>
      <c r="F11" s="20" t="s">
        <v>22</v>
      </c>
      <c r="G11" s="19" t="s">
        <v>53</v>
      </c>
      <c r="H11" s="19" t="s">
        <v>54</v>
      </c>
      <c r="I11" s="44">
        <v>2</v>
      </c>
      <c r="J11" s="44">
        <v>13</v>
      </c>
    </row>
    <row r="12" ht="57.6" spans="1:10">
      <c r="A12" s="21"/>
      <c r="B12" s="8">
        <v>10</v>
      </c>
      <c r="C12" s="19" t="s">
        <v>55</v>
      </c>
      <c r="D12" s="19" t="s">
        <v>56</v>
      </c>
      <c r="E12" s="19" t="s">
        <v>57</v>
      </c>
      <c r="F12" s="20" t="s">
        <v>22</v>
      </c>
      <c r="G12" s="19" t="s">
        <v>23</v>
      </c>
      <c r="H12" s="19" t="s">
        <v>58</v>
      </c>
      <c r="I12" s="44">
        <v>1</v>
      </c>
      <c r="J12" s="44">
        <v>3</v>
      </c>
    </row>
    <row r="13" ht="43.2" spans="1:10">
      <c r="A13" s="21"/>
      <c r="B13" s="8">
        <v>11</v>
      </c>
      <c r="C13" s="19" t="s">
        <v>59</v>
      </c>
      <c r="D13" s="19" t="s">
        <v>60</v>
      </c>
      <c r="E13" s="19" t="s">
        <v>61</v>
      </c>
      <c r="F13" s="20" t="s">
        <v>15</v>
      </c>
      <c r="G13" s="19" t="s">
        <v>16</v>
      </c>
      <c r="H13" s="19" t="s">
        <v>62</v>
      </c>
      <c r="I13" s="44">
        <v>1</v>
      </c>
      <c r="J13" s="44">
        <v>10</v>
      </c>
    </row>
    <row r="14" ht="57.6" spans="1:10">
      <c r="A14" s="21"/>
      <c r="B14" s="8">
        <v>12</v>
      </c>
      <c r="C14" s="22" t="s">
        <v>63</v>
      </c>
      <c r="D14" s="22" t="s">
        <v>13</v>
      </c>
      <c r="E14" s="22" t="s">
        <v>64</v>
      </c>
      <c r="F14" s="23" t="s">
        <v>65</v>
      </c>
      <c r="G14" s="22" t="s">
        <v>23</v>
      </c>
      <c r="H14" s="22" t="s">
        <v>66</v>
      </c>
      <c r="I14" s="45">
        <v>4</v>
      </c>
      <c r="J14" s="45">
        <v>4</v>
      </c>
    </row>
    <row r="15" ht="28.8" spans="1:10">
      <c r="A15" s="21"/>
      <c r="B15" s="8">
        <v>13</v>
      </c>
      <c r="C15" s="19" t="s">
        <v>67</v>
      </c>
      <c r="D15" s="19" t="s">
        <v>13</v>
      </c>
      <c r="E15" s="19" t="s">
        <v>68</v>
      </c>
      <c r="F15" s="20" t="s">
        <v>22</v>
      </c>
      <c r="G15" s="19" t="s">
        <v>23</v>
      </c>
      <c r="H15" s="19" t="s">
        <v>69</v>
      </c>
      <c r="I15" s="44">
        <v>7</v>
      </c>
      <c r="J15" s="44">
        <v>3</v>
      </c>
    </row>
    <row r="16" ht="28.8" spans="1:10">
      <c r="A16" s="21"/>
      <c r="B16" s="8">
        <v>14</v>
      </c>
      <c r="C16" s="19" t="s">
        <v>70</v>
      </c>
      <c r="D16" s="19" t="s">
        <v>71</v>
      </c>
      <c r="E16" s="19" t="s">
        <v>72</v>
      </c>
      <c r="F16" s="20" t="s">
        <v>22</v>
      </c>
      <c r="G16" s="19" t="s">
        <v>73</v>
      </c>
      <c r="H16" s="19" t="s">
        <v>74</v>
      </c>
      <c r="I16" s="44">
        <v>1</v>
      </c>
      <c r="J16" s="44">
        <v>14</v>
      </c>
    </row>
    <row r="17" ht="28.8" spans="1:10">
      <c r="A17" s="21"/>
      <c r="B17" s="8">
        <v>15</v>
      </c>
      <c r="C17" s="19" t="s">
        <v>75</v>
      </c>
      <c r="D17" s="19" t="s">
        <v>76</v>
      </c>
      <c r="E17" s="19" t="s">
        <v>77</v>
      </c>
      <c r="F17" s="20" t="s">
        <v>28</v>
      </c>
      <c r="G17" s="19" t="s">
        <v>23</v>
      </c>
      <c r="H17" s="19" t="s">
        <v>78</v>
      </c>
      <c r="I17" s="44">
        <v>2</v>
      </c>
      <c r="J17" s="44">
        <v>10</v>
      </c>
    </row>
    <row r="18" ht="28.8" spans="1:10">
      <c r="A18" s="24"/>
      <c r="B18" s="8">
        <v>16</v>
      </c>
      <c r="C18" s="19" t="s">
        <v>79</v>
      </c>
      <c r="D18" s="19" t="s">
        <v>80</v>
      </c>
      <c r="E18" s="19" t="s">
        <v>81</v>
      </c>
      <c r="F18" s="20" t="s">
        <v>28</v>
      </c>
      <c r="G18" s="19" t="s">
        <v>82</v>
      </c>
      <c r="H18" s="19" t="s">
        <v>83</v>
      </c>
      <c r="I18" s="44">
        <v>5</v>
      </c>
      <c r="J18" s="44">
        <v>3</v>
      </c>
    </row>
    <row r="19" ht="28.8" spans="1:10">
      <c r="A19" s="21" t="s">
        <v>84</v>
      </c>
      <c r="B19" s="8">
        <v>17</v>
      </c>
      <c r="C19" s="19" t="s">
        <v>85</v>
      </c>
      <c r="D19" s="19" t="s">
        <v>86</v>
      </c>
      <c r="E19" s="19" t="s">
        <v>87</v>
      </c>
      <c r="F19" s="20" t="s">
        <v>88</v>
      </c>
      <c r="G19" s="19" t="s">
        <v>89</v>
      </c>
      <c r="H19" s="19" t="s">
        <v>90</v>
      </c>
      <c r="I19" s="44">
        <v>3</v>
      </c>
      <c r="J19" s="44">
        <v>10</v>
      </c>
    </row>
    <row r="20" ht="28.8" spans="1:10">
      <c r="A20" s="21"/>
      <c r="B20" s="8">
        <v>18</v>
      </c>
      <c r="C20" s="19" t="s">
        <v>91</v>
      </c>
      <c r="D20" s="19" t="s">
        <v>13</v>
      </c>
      <c r="E20" s="19" t="s">
        <v>92</v>
      </c>
      <c r="F20" s="20" t="s">
        <v>15</v>
      </c>
      <c r="G20" s="19" t="s">
        <v>93</v>
      </c>
      <c r="H20" s="19" t="s">
        <v>94</v>
      </c>
      <c r="I20" s="44">
        <v>1</v>
      </c>
      <c r="J20" s="44">
        <v>10</v>
      </c>
    </row>
    <row r="21" ht="28.8" spans="1:10">
      <c r="A21" s="21"/>
      <c r="B21" s="8">
        <v>19</v>
      </c>
      <c r="C21" s="19" t="s">
        <v>95</v>
      </c>
      <c r="D21" s="19" t="s">
        <v>76</v>
      </c>
      <c r="E21" s="19" t="s">
        <v>96</v>
      </c>
      <c r="F21" s="20" t="s">
        <v>28</v>
      </c>
      <c r="G21" s="19" t="s">
        <v>97</v>
      </c>
      <c r="H21" s="19" t="s">
        <v>98</v>
      </c>
      <c r="I21" s="44">
        <v>1</v>
      </c>
      <c r="J21" s="44">
        <v>30</v>
      </c>
    </row>
    <row r="22" ht="28.8" spans="1:10">
      <c r="A22" s="21"/>
      <c r="B22" s="8">
        <v>20</v>
      </c>
      <c r="C22" s="19" t="s">
        <v>99</v>
      </c>
      <c r="D22" s="19" t="s">
        <v>13</v>
      </c>
      <c r="E22" s="19" t="s">
        <v>100</v>
      </c>
      <c r="F22" s="20" t="s">
        <v>15</v>
      </c>
      <c r="G22" s="19" t="s">
        <v>16</v>
      </c>
      <c r="H22" s="19" t="s">
        <v>101</v>
      </c>
      <c r="I22" s="44">
        <v>4</v>
      </c>
      <c r="J22" s="44">
        <v>5</v>
      </c>
    </row>
    <row r="23" ht="28.8" spans="1:10">
      <c r="A23" s="21"/>
      <c r="B23" s="8">
        <v>21</v>
      </c>
      <c r="C23" s="19" t="s">
        <v>102</v>
      </c>
      <c r="D23" s="19" t="s">
        <v>13</v>
      </c>
      <c r="E23" s="19" t="s">
        <v>103</v>
      </c>
      <c r="F23" s="20" t="s">
        <v>22</v>
      </c>
      <c r="G23" s="19" t="s">
        <v>23</v>
      </c>
      <c r="H23" s="19" t="s">
        <v>104</v>
      </c>
      <c r="I23" s="44">
        <v>4</v>
      </c>
      <c r="J23" s="44">
        <v>17</v>
      </c>
    </row>
    <row r="24" ht="28.8" spans="1:10">
      <c r="A24" s="21"/>
      <c r="B24" s="8">
        <v>22</v>
      </c>
      <c r="C24" s="19" t="s">
        <v>105</v>
      </c>
      <c r="D24" s="19" t="s">
        <v>26</v>
      </c>
      <c r="E24" s="19" t="s">
        <v>106</v>
      </c>
      <c r="F24" s="20" t="s">
        <v>15</v>
      </c>
      <c r="G24" s="19" t="s">
        <v>16</v>
      </c>
      <c r="H24" s="19" t="s">
        <v>107</v>
      </c>
      <c r="I24" s="44">
        <v>1</v>
      </c>
      <c r="J24" s="44">
        <v>12</v>
      </c>
    </row>
    <row r="25" ht="28.8" spans="1:10">
      <c r="A25" s="21"/>
      <c r="B25" s="8">
        <v>23</v>
      </c>
      <c r="C25" s="19" t="s">
        <v>108</v>
      </c>
      <c r="D25" s="19" t="s">
        <v>35</v>
      </c>
      <c r="E25" s="19" t="s">
        <v>109</v>
      </c>
      <c r="F25" s="20" t="s">
        <v>15</v>
      </c>
      <c r="G25" s="19" t="s">
        <v>110</v>
      </c>
      <c r="H25" s="19" t="s">
        <v>111</v>
      </c>
      <c r="I25" s="44">
        <v>2</v>
      </c>
      <c r="J25" s="44">
        <v>13</v>
      </c>
    </row>
    <row r="26" ht="43.2" spans="1:10">
      <c r="A26" s="21"/>
      <c r="B26" s="8">
        <v>24</v>
      </c>
      <c r="C26" s="19" t="s">
        <v>112</v>
      </c>
      <c r="D26" s="19" t="s">
        <v>13</v>
      </c>
      <c r="E26" s="19" t="s">
        <v>113</v>
      </c>
      <c r="F26" s="20" t="s">
        <v>15</v>
      </c>
      <c r="G26" s="19" t="s">
        <v>112</v>
      </c>
      <c r="H26" s="19" t="s">
        <v>114</v>
      </c>
      <c r="I26" s="44">
        <v>3</v>
      </c>
      <c r="J26" s="44">
        <v>4</v>
      </c>
    </row>
    <row r="27" ht="28.8" spans="1:10">
      <c r="A27" s="21"/>
      <c r="B27" s="8">
        <v>25</v>
      </c>
      <c r="C27" s="19" t="s">
        <v>115</v>
      </c>
      <c r="D27" s="19" t="s">
        <v>13</v>
      </c>
      <c r="E27" s="19" t="s">
        <v>116</v>
      </c>
      <c r="F27" s="20" t="s">
        <v>15</v>
      </c>
      <c r="G27" s="19" t="s">
        <v>16</v>
      </c>
      <c r="H27" s="19" t="s">
        <v>117</v>
      </c>
      <c r="I27" s="44">
        <v>5</v>
      </c>
      <c r="J27" s="44">
        <v>4</v>
      </c>
    </row>
    <row r="28" ht="28.8" spans="1:10">
      <c r="A28" s="21"/>
      <c r="B28" s="8">
        <v>26</v>
      </c>
      <c r="C28" s="19" t="s">
        <v>118</v>
      </c>
      <c r="D28" s="19" t="s">
        <v>13</v>
      </c>
      <c r="E28" s="19" t="s">
        <v>119</v>
      </c>
      <c r="F28" s="20" t="s">
        <v>28</v>
      </c>
      <c r="G28" s="19" t="s">
        <v>23</v>
      </c>
      <c r="H28" s="19" t="s">
        <v>120</v>
      </c>
      <c r="I28" s="44">
        <v>2</v>
      </c>
      <c r="J28" s="44">
        <v>7</v>
      </c>
    </row>
    <row r="29" ht="28.8" spans="1:10">
      <c r="A29" s="21"/>
      <c r="B29" s="8">
        <v>27</v>
      </c>
      <c r="C29" s="19" t="s">
        <v>121</v>
      </c>
      <c r="D29" s="19" t="s">
        <v>13</v>
      </c>
      <c r="E29" s="19" t="s">
        <v>122</v>
      </c>
      <c r="F29" s="20" t="s">
        <v>15</v>
      </c>
      <c r="G29" s="19" t="s">
        <v>123</v>
      </c>
      <c r="H29" s="19" t="s">
        <v>124</v>
      </c>
      <c r="I29" s="44">
        <v>5</v>
      </c>
      <c r="J29" s="44">
        <v>5</v>
      </c>
    </row>
    <row r="30" ht="28.8" spans="1:10">
      <c r="A30" s="21"/>
      <c r="B30" s="8">
        <v>28</v>
      </c>
      <c r="C30" s="19" t="s">
        <v>125</v>
      </c>
      <c r="D30" s="19" t="s">
        <v>126</v>
      </c>
      <c r="E30" s="19" t="s">
        <v>127</v>
      </c>
      <c r="F30" s="20" t="s">
        <v>15</v>
      </c>
      <c r="G30" s="19" t="s">
        <v>16</v>
      </c>
      <c r="H30" s="19" t="s">
        <v>128</v>
      </c>
      <c r="I30" s="44">
        <v>2</v>
      </c>
      <c r="J30" s="44">
        <v>8</v>
      </c>
    </row>
    <row r="31" ht="28.8" spans="1:10">
      <c r="A31" s="21"/>
      <c r="B31" s="8">
        <v>29</v>
      </c>
      <c r="C31" s="19" t="s">
        <v>129</v>
      </c>
      <c r="D31" s="19" t="s">
        <v>13</v>
      </c>
      <c r="E31" s="19" t="s">
        <v>130</v>
      </c>
      <c r="F31" s="20" t="s">
        <v>22</v>
      </c>
      <c r="G31" s="19" t="s">
        <v>16</v>
      </c>
      <c r="H31" s="19" t="s">
        <v>131</v>
      </c>
      <c r="I31" s="44">
        <v>1</v>
      </c>
      <c r="J31" s="44">
        <v>10</v>
      </c>
    </row>
    <row r="32" ht="39.95" customHeight="1" spans="1:10">
      <c r="A32" s="9" t="s">
        <v>132</v>
      </c>
      <c r="B32" s="8">
        <v>30</v>
      </c>
      <c r="C32" s="9" t="s">
        <v>133</v>
      </c>
      <c r="D32" s="9" t="s">
        <v>134</v>
      </c>
      <c r="E32" s="9" t="s">
        <v>135</v>
      </c>
      <c r="F32" s="10" t="s">
        <v>15</v>
      </c>
      <c r="G32" s="9" t="s">
        <v>16</v>
      </c>
      <c r="H32" s="9" t="s">
        <v>136</v>
      </c>
      <c r="I32" s="42">
        <v>2</v>
      </c>
      <c r="J32" s="42">
        <v>5</v>
      </c>
    </row>
    <row r="33" ht="39.95" customHeight="1" spans="1:10">
      <c r="A33" s="25" t="s">
        <v>137</v>
      </c>
      <c r="B33" s="8">
        <v>31</v>
      </c>
      <c r="C33" s="26" t="s">
        <v>138</v>
      </c>
      <c r="D33" s="26" t="s">
        <v>39</v>
      </c>
      <c r="E33" s="26" t="s">
        <v>139</v>
      </c>
      <c r="F33" s="27" t="s">
        <v>28</v>
      </c>
      <c r="G33" s="26" t="s">
        <v>16</v>
      </c>
      <c r="H33" s="26" t="s">
        <v>140</v>
      </c>
      <c r="I33" s="46">
        <v>1</v>
      </c>
      <c r="J33" s="46">
        <v>7</v>
      </c>
    </row>
    <row r="34" ht="51.95" customHeight="1" spans="1:10">
      <c r="A34" s="28"/>
      <c r="B34" s="8">
        <v>32</v>
      </c>
      <c r="C34" s="26" t="s">
        <v>141</v>
      </c>
      <c r="D34" s="26" t="s">
        <v>31</v>
      </c>
      <c r="E34" s="26" t="s">
        <v>142</v>
      </c>
      <c r="F34" s="27" t="s">
        <v>22</v>
      </c>
      <c r="G34" s="26" t="s">
        <v>118</v>
      </c>
      <c r="H34" s="26" t="s">
        <v>143</v>
      </c>
      <c r="I34" s="46">
        <v>3</v>
      </c>
      <c r="J34" s="46">
        <v>7</v>
      </c>
    </row>
    <row r="35" ht="28.8" spans="1:10">
      <c r="A35" s="28"/>
      <c r="B35" s="8">
        <v>33</v>
      </c>
      <c r="C35" s="26" t="s">
        <v>144</v>
      </c>
      <c r="D35" s="26" t="s">
        <v>13</v>
      </c>
      <c r="E35" s="26" t="s">
        <v>145</v>
      </c>
      <c r="F35" s="27" t="s">
        <v>15</v>
      </c>
      <c r="G35" s="26" t="s">
        <v>16</v>
      </c>
      <c r="H35" s="26" t="s">
        <v>146</v>
      </c>
      <c r="I35" s="46">
        <v>2</v>
      </c>
      <c r="J35" s="46">
        <v>7</v>
      </c>
    </row>
    <row r="36" ht="28.8" spans="1:10">
      <c r="A36" s="29"/>
      <c r="B36" s="8">
        <v>34</v>
      </c>
      <c r="C36" s="26" t="s">
        <v>147</v>
      </c>
      <c r="D36" s="26" t="s">
        <v>80</v>
      </c>
      <c r="E36" s="26" t="s">
        <v>148</v>
      </c>
      <c r="F36" s="27" t="s">
        <v>22</v>
      </c>
      <c r="G36" s="26" t="s">
        <v>118</v>
      </c>
      <c r="H36" s="26" t="s">
        <v>149</v>
      </c>
      <c r="I36" s="46">
        <v>1</v>
      </c>
      <c r="J36" s="46">
        <v>7</v>
      </c>
    </row>
    <row r="37" ht="28.8" spans="1:10">
      <c r="A37" s="26" t="s">
        <v>150</v>
      </c>
      <c r="B37" s="8">
        <v>35</v>
      </c>
      <c r="C37" s="26" t="s">
        <v>151</v>
      </c>
      <c r="D37" s="26" t="s">
        <v>152</v>
      </c>
      <c r="E37" s="26" t="s">
        <v>153</v>
      </c>
      <c r="F37" s="27" t="s">
        <v>15</v>
      </c>
      <c r="G37" s="26" t="s">
        <v>16</v>
      </c>
      <c r="H37" s="26" t="s">
        <v>154</v>
      </c>
      <c r="I37" s="46">
        <v>2</v>
      </c>
      <c r="J37" s="46">
        <v>8</v>
      </c>
    </row>
    <row r="38" ht="39.95" customHeight="1" spans="1:10">
      <c r="A38" s="18" t="s">
        <v>155</v>
      </c>
      <c r="B38" s="8">
        <v>36</v>
      </c>
      <c r="C38" s="19" t="s">
        <v>156</v>
      </c>
      <c r="D38" s="19" t="s">
        <v>39</v>
      </c>
      <c r="E38" s="19" t="s">
        <v>157</v>
      </c>
      <c r="F38" s="20" t="s">
        <v>22</v>
      </c>
      <c r="G38" s="19" t="s">
        <v>158</v>
      </c>
      <c r="H38" s="19" t="s">
        <v>159</v>
      </c>
      <c r="I38" s="44">
        <v>4</v>
      </c>
      <c r="J38" s="44">
        <v>10</v>
      </c>
    </row>
    <row r="39" ht="39.95" customHeight="1" spans="1:10">
      <c r="A39" s="24"/>
      <c r="B39" s="8">
        <v>37</v>
      </c>
      <c r="C39" s="30" t="s">
        <v>160</v>
      </c>
      <c r="D39" s="30" t="s">
        <v>161</v>
      </c>
      <c r="E39" s="30" t="s">
        <v>162</v>
      </c>
      <c r="F39" s="31" t="s">
        <v>28</v>
      </c>
      <c r="G39" s="30" t="s">
        <v>23</v>
      </c>
      <c r="H39" s="30" t="s">
        <v>163</v>
      </c>
      <c r="I39" s="47">
        <v>4</v>
      </c>
      <c r="J39" s="47">
        <v>30</v>
      </c>
    </row>
    <row r="40" ht="39.95" customHeight="1" spans="1:10">
      <c r="A40" s="25" t="s">
        <v>164</v>
      </c>
      <c r="B40" s="8">
        <v>38</v>
      </c>
      <c r="C40" s="26" t="s">
        <v>165</v>
      </c>
      <c r="D40" s="32" t="s">
        <v>39</v>
      </c>
      <c r="E40" s="26" t="s">
        <v>166</v>
      </c>
      <c r="F40" s="27" t="s">
        <v>22</v>
      </c>
      <c r="G40" s="26" t="s">
        <v>167</v>
      </c>
      <c r="H40" s="26" t="s">
        <v>168</v>
      </c>
      <c r="I40" s="46">
        <v>4</v>
      </c>
      <c r="J40" s="46">
        <v>15</v>
      </c>
    </row>
    <row r="41" ht="39.95" customHeight="1" spans="1:10">
      <c r="A41" s="28"/>
      <c r="B41" s="8">
        <v>39</v>
      </c>
      <c r="C41" s="26" t="s">
        <v>169</v>
      </c>
      <c r="D41" s="26" t="s">
        <v>13</v>
      </c>
      <c r="E41" s="26" t="s">
        <v>170</v>
      </c>
      <c r="F41" s="27" t="s">
        <v>171</v>
      </c>
      <c r="G41" s="26" t="s">
        <v>23</v>
      </c>
      <c r="H41" s="26" t="s">
        <v>172</v>
      </c>
      <c r="I41" s="46">
        <v>3</v>
      </c>
      <c r="J41" s="46">
        <v>3</v>
      </c>
    </row>
    <row r="42" ht="39.95" customHeight="1" spans="1:10">
      <c r="A42" s="29"/>
      <c r="B42" s="8">
        <v>40</v>
      </c>
      <c r="C42" s="26" t="s">
        <v>173</v>
      </c>
      <c r="D42" s="26" t="s">
        <v>174</v>
      </c>
      <c r="E42" s="26" t="s">
        <v>175</v>
      </c>
      <c r="F42" s="27" t="s">
        <v>15</v>
      </c>
      <c r="G42" s="26" t="s">
        <v>23</v>
      </c>
      <c r="H42" s="26" t="s">
        <v>176</v>
      </c>
      <c r="I42" s="46">
        <v>5</v>
      </c>
      <c r="J42" s="46">
        <v>10</v>
      </c>
    </row>
    <row r="43" ht="28.8" spans="1:10">
      <c r="A43" s="33" t="s">
        <v>177</v>
      </c>
      <c r="B43" s="8">
        <v>41</v>
      </c>
      <c r="C43" s="19" t="s">
        <v>178</v>
      </c>
      <c r="D43" s="19" t="s">
        <v>13</v>
      </c>
      <c r="E43" s="19" t="s">
        <v>179</v>
      </c>
      <c r="F43" s="20" t="s">
        <v>15</v>
      </c>
      <c r="G43" s="19" t="s">
        <v>180</v>
      </c>
      <c r="H43" s="19" t="s">
        <v>181</v>
      </c>
      <c r="I43" s="19">
        <v>8</v>
      </c>
      <c r="J43" s="19">
        <v>1</v>
      </c>
    </row>
    <row r="44" ht="28.8" spans="1:10">
      <c r="A44" s="33"/>
      <c r="B44" s="8">
        <v>42</v>
      </c>
      <c r="C44" s="19" t="s">
        <v>182</v>
      </c>
      <c r="D44" s="19" t="s">
        <v>13</v>
      </c>
      <c r="E44" s="34" t="s">
        <v>183</v>
      </c>
      <c r="F44" s="20" t="s">
        <v>15</v>
      </c>
      <c r="G44" s="19" t="s">
        <v>123</v>
      </c>
      <c r="H44" s="19" t="s">
        <v>184</v>
      </c>
      <c r="I44" s="44">
        <v>9</v>
      </c>
      <c r="J44" s="44">
        <v>3</v>
      </c>
    </row>
    <row r="45" ht="28.8" spans="1:10">
      <c r="A45" s="33"/>
      <c r="B45" s="8">
        <v>43</v>
      </c>
      <c r="C45" s="19" t="s">
        <v>185</v>
      </c>
      <c r="D45" s="19" t="s">
        <v>13</v>
      </c>
      <c r="E45" s="19" t="s">
        <v>186</v>
      </c>
      <c r="F45" s="20" t="s">
        <v>22</v>
      </c>
      <c r="G45" s="19" t="s">
        <v>23</v>
      </c>
      <c r="H45" s="19" t="s">
        <v>187</v>
      </c>
      <c r="I45" s="44">
        <v>7</v>
      </c>
      <c r="J45" s="44">
        <v>4</v>
      </c>
    </row>
    <row r="46" ht="43.2" spans="1:10">
      <c r="A46" s="33"/>
      <c r="B46" s="8">
        <v>44</v>
      </c>
      <c r="C46" s="19" t="s">
        <v>188</v>
      </c>
      <c r="D46" s="19" t="s">
        <v>35</v>
      </c>
      <c r="E46" s="19" t="s">
        <v>189</v>
      </c>
      <c r="F46" s="20" t="s">
        <v>22</v>
      </c>
      <c r="G46" s="19" t="s">
        <v>190</v>
      </c>
      <c r="H46" s="19" t="s">
        <v>191</v>
      </c>
      <c r="I46" s="44">
        <v>8</v>
      </c>
      <c r="J46" s="44">
        <v>15</v>
      </c>
    </row>
    <row r="47" ht="72" spans="1:10">
      <c r="A47" s="33"/>
      <c r="B47" s="8">
        <v>45</v>
      </c>
      <c r="C47" s="19" t="s">
        <v>192</v>
      </c>
      <c r="D47" s="19" t="s">
        <v>193</v>
      </c>
      <c r="E47" s="19" t="s">
        <v>194</v>
      </c>
      <c r="F47" s="20" t="s">
        <v>15</v>
      </c>
      <c r="G47" s="19" t="s">
        <v>195</v>
      </c>
      <c r="H47" s="19" t="s">
        <v>196</v>
      </c>
      <c r="I47" s="44">
        <v>5</v>
      </c>
      <c r="J47" s="44">
        <v>10</v>
      </c>
    </row>
    <row r="48" ht="28.8" spans="1:10">
      <c r="A48" s="33"/>
      <c r="B48" s="8">
        <v>46</v>
      </c>
      <c r="C48" s="19" t="s">
        <v>123</v>
      </c>
      <c r="D48" s="19" t="s">
        <v>13</v>
      </c>
      <c r="E48" s="19" t="s">
        <v>197</v>
      </c>
      <c r="F48" s="20" t="s">
        <v>15</v>
      </c>
      <c r="G48" s="19" t="s">
        <v>16</v>
      </c>
      <c r="H48" s="19" t="s">
        <v>198</v>
      </c>
      <c r="I48" s="44">
        <v>3</v>
      </c>
      <c r="J48" s="44">
        <v>2</v>
      </c>
    </row>
    <row r="49" ht="57.6" spans="1:10">
      <c r="A49" s="33" t="s">
        <v>199</v>
      </c>
      <c r="B49" s="8">
        <v>47</v>
      </c>
      <c r="C49" s="19" t="s">
        <v>200</v>
      </c>
      <c r="D49" s="19" t="s">
        <v>13</v>
      </c>
      <c r="E49" s="19" t="s">
        <v>201</v>
      </c>
      <c r="F49" s="20" t="s">
        <v>15</v>
      </c>
      <c r="G49" s="19" t="s">
        <v>202</v>
      </c>
      <c r="H49" s="19" t="s">
        <v>203</v>
      </c>
      <c r="I49" s="44">
        <v>9</v>
      </c>
      <c r="J49" s="44">
        <v>3</v>
      </c>
    </row>
    <row r="50" ht="39.95" customHeight="1" spans="1:10">
      <c r="A50" s="35" t="s">
        <v>204</v>
      </c>
      <c r="B50" s="8">
        <v>48</v>
      </c>
      <c r="C50" s="26" t="s">
        <v>205</v>
      </c>
      <c r="D50" s="36" t="s">
        <v>161</v>
      </c>
      <c r="E50" s="26" t="s">
        <v>162</v>
      </c>
      <c r="F50" s="27" t="s">
        <v>15</v>
      </c>
      <c r="G50" s="26" t="s">
        <v>206</v>
      </c>
      <c r="H50" s="26" t="s">
        <v>207</v>
      </c>
      <c r="I50" s="46">
        <v>4</v>
      </c>
      <c r="J50" s="46">
        <v>5</v>
      </c>
    </row>
    <row r="51" ht="39.95" customHeight="1" spans="1:10">
      <c r="A51" s="37"/>
      <c r="B51" s="8">
        <v>49</v>
      </c>
      <c r="C51" s="32" t="s">
        <v>208</v>
      </c>
      <c r="D51" s="32" t="s">
        <v>209</v>
      </c>
      <c r="E51" s="32" t="s">
        <v>210</v>
      </c>
      <c r="F51" s="38" t="s">
        <v>22</v>
      </c>
      <c r="G51" s="32" t="s">
        <v>211</v>
      </c>
      <c r="H51" s="32" t="s">
        <v>212</v>
      </c>
      <c r="I51" s="32">
        <v>4</v>
      </c>
      <c r="J51" s="32">
        <v>6</v>
      </c>
    </row>
    <row r="52" ht="43.2" spans="1:10">
      <c r="A52" s="33" t="s">
        <v>213</v>
      </c>
      <c r="B52" s="8">
        <v>50</v>
      </c>
      <c r="C52" s="39" t="s">
        <v>214</v>
      </c>
      <c r="D52" s="19" t="s">
        <v>86</v>
      </c>
      <c r="E52" s="19" t="s">
        <v>215</v>
      </c>
      <c r="F52" s="20" t="s">
        <v>15</v>
      </c>
      <c r="G52" s="19" t="s">
        <v>211</v>
      </c>
      <c r="H52" s="19" t="s">
        <v>216</v>
      </c>
      <c r="I52" s="19" t="s">
        <v>217</v>
      </c>
      <c r="J52" s="44">
        <v>5</v>
      </c>
    </row>
    <row r="53" ht="28.8" spans="1:10">
      <c r="A53" s="33"/>
      <c r="B53" s="8">
        <v>51</v>
      </c>
      <c r="C53" s="39" t="s">
        <v>218</v>
      </c>
      <c r="D53" s="19" t="s">
        <v>13</v>
      </c>
      <c r="E53" s="19" t="s">
        <v>219</v>
      </c>
      <c r="F53" s="20" t="s">
        <v>28</v>
      </c>
      <c r="G53" s="19" t="s">
        <v>220</v>
      </c>
      <c r="H53" s="19" t="s">
        <v>221</v>
      </c>
      <c r="I53" s="44">
        <v>5</v>
      </c>
      <c r="J53" s="44">
        <v>3</v>
      </c>
    </row>
    <row r="54" ht="43.2" spans="1:10">
      <c r="A54" s="33"/>
      <c r="B54" s="8">
        <v>52</v>
      </c>
      <c r="C54" s="39" t="s">
        <v>222</v>
      </c>
      <c r="D54" s="19" t="s">
        <v>223</v>
      </c>
      <c r="E54" s="19" t="s">
        <v>224</v>
      </c>
      <c r="F54" s="20" t="s">
        <v>15</v>
      </c>
      <c r="G54" s="19" t="s">
        <v>16</v>
      </c>
      <c r="H54" s="19" t="s">
        <v>225</v>
      </c>
      <c r="I54" s="44">
        <v>2</v>
      </c>
      <c r="J54" s="44">
        <v>31</v>
      </c>
    </row>
    <row r="55" ht="28.8" spans="1:10">
      <c r="A55" s="33"/>
      <c r="B55" s="8">
        <v>53</v>
      </c>
      <c r="C55" s="39" t="s">
        <v>226</v>
      </c>
      <c r="D55" s="19" t="s">
        <v>227</v>
      </c>
      <c r="E55" s="19" t="s">
        <v>228</v>
      </c>
      <c r="F55" s="20" t="s">
        <v>28</v>
      </c>
      <c r="G55" s="19" t="s">
        <v>23</v>
      </c>
      <c r="H55" s="19" t="s">
        <v>229</v>
      </c>
      <c r="I55" s="44">
        <v>3</v>
      </c>
      <c r="J55" s="44">
        <v>6</v>
      </c>
    </row>
    <row r="56" ht="28.8" spans="1:10">
      <c r="A56" s="33"/>
      <c r="B56" s="8">
        <v>54</v>
      </c>
      <c r="C56" s="39" t="s">
        <v>230</v>
      </c>
      <c r="D56" s="19" t="s">
        <v>31</v>
      </c>
      <c r="E56" s="19" t="s">
        <v>231</v>
      </c>
      <c r="F56" s="20" t="s">
        <v>15</v>
      </c>
      <c r="G56" s="19" t="s">
        <v>16</v>
      </c>
      <c r="H56" s="19" t="s">
        <v>232</v>
      </c>
      <c r="I56" s="44">
        <v>3</v>
      </c>
      <c r="J56" s="44">
        <v>10</v>
      </c>
    </row>
    <row r="57" ht="39.95" customHeight="1" spans="1:10">
      <c r="A57" s="11" t="s">
        <v>233</v>
      </c>
      <c r="B57" s="8">
        <v>55</v>
      </c>
      <c r="C57" s="16" t="s">
        <v>234</v>
      </c>
      <c r="D57" s="12" t="s">
        <v>126</v>
      </c>
      <c r="E57" s="12" t="s">
        <v>235</v>
      </c>
      <c r="F57" s="13" t="s">
        <v>15</v>
      </c>
      <c r="G57" s="12" t="s">
        <v>236</v>
      </c>
      <c r="H57" s="12" t="s">
        <v>237</v>
      </c>
      <c r="I57" s="43">
        <v>1</v>
      </c>
      <c r="J57" s="43">
        <v>10</v>
      </c>
    </row>
    <row r="58" ht="39.95" customHeight="1" spans="1:10">
      <c r="A58" s="15"/>
      <c r="B58" s="8">
        <v>56</v>
      </c>
      <c r="C58" s="12" t="s">
        <v>238</v>
      </c>
      <c r="D58" s="12" t="s">
        <v>35</v>
      </c>
      <c r="E58" s="12" t="s">
        <v>239</v>
      </c>
      <c r="F58" s="13" t="s">
        <v>15</v>
      </c>
      <c r="G58" s="12" t="s">
        <v>16</v>
      </c>
      <c r="H58" s="12" t="s">
        <v>240</v>
      </c>
      <c r="I58" s="43">
        <v>2</v>
      </c>
      <c r="J58" s="43">
        <v>11</v>
      </c>
    </row>
    <row r="59" ht="39.95" customHeight="1" spans="1:10">
      <c r="A59" s="17"/>
      <c r="B59" s="8">
        <v>57</v>
      </c>
      <c r="C59" s="12" t="s">
        <v>241</v>
      </c>
      <c r="D59" s="12" t="s">
        <v>31</v>
      </c>
      <c r="E59" s="12" t="s">
        <v>242</v>
      </c>
      <c r="F59" s="13" t="s">
        <v>15</v>
      </c>
      <c r="G59" s="12" t="s">
        <v>16</v>
      </c>
      <c r="H59" s="12" t="s">
        <v>243</v>
      </c>
      <c r="I59" s="43">
        <v>2</v>
      </c>
      <c r="J59" s="43">
        <v>30</v>
      </c>
    </row>
    <row r="60" ht="28.8" spans="1:10">
      <c r="A60" s="40" t="s">
        <v>244</v>
      </c>
      <c r="B60" s="8">
        <v>58</v>
      </c>
      <c r="C60" s="12" t="s">
        <v>245</v>
      </c>
      <c r="D60" s="12" t="s">
        <v>26</v>
      </c>
      <c r="E60" s="12" t="s">
        <v>246</v>
      </c>
      <c r="F60" s="13" t="s">
        <v>15</v>
      </c>
      <c r="G60" s="12" t="s">
        <v>16</v>
      </c>
      <c r="H60" s="12" t="s">
        <v>247</v>
      </c>
      <c r="I60" s="43">
        <v>5</v>
      </c>
      <c r="J60" s="43">
        <v>6</v>
      </c>
    </row>
    <row r="61" ht="28.8" spans="1:10">
      <c r="A61" s="41"/>
      <c r="B61" s="8">
        <v>59</v>
      </c>
      <c r="C61" s="12" t="s">
        <v>248</v>
      </c>
      <c r="D61" s="12" t="s">
        <v>80</v>
      </c>
      <c r="E61" s="12" t="s">
        <v>249</v>
      </c>
      <c r="F61" s="13" t="s">
        <v>28</v>
      </c>
      <c r="G61" s="12" t="s">
        <v>16</v>
      </c>
      <c r="H61" s="12" t="s">
        <v>250</v>
      </c>
      <c r="I61" s="43">
        <v>1</v>
      </c>
      <c r="J61" s="43">
        <v>10</v>
      </c>
    </row>
    <row r="62" ht="28.8" spans="1:10">
      <c r="A62" s="41"/>
      <c r="B62" s="8">
        <v>60</v>
      </c>
      <c r="C62" s="12" t="s">
        <v>251</v>
      </c>
      <c r="D62" s="12" t="s">
        <v>13</v>
      </c>
      <c r="E62" s="12" t="s">
        <v>252</v>
      </c>
      <c r="F62" s="13" t="s">
        <v>22</v>
      </c>
      <c r="G62" s="12" t="s">
        <v>23</v>
      </c>
      <c r="H62" s="12" t="s">
        <v>253</v>
      </c>
      <c r="I62" s="43">
        <v>1</v>
      </c>
      <c r="J62" s="43">
        <v>28</v>
      </c>
    </row>
    <row r="63" ht="28.8" spans="1:10">
      <c r="A63" s="41"/>
      <c r="B63" s="8">
        <v>61</v>
      </c>
      <c r="C63" s="12" t="s">
        <v>254</v>
      </c>
      <c r="D63" s="12" t="s">
        <v>255</v>
      </c>
      <c r="E63" s="12" t="s">
        <v>256</v>
      </c>
      <c r="F63" s="13" t="s">
        <v>15</v>
      </c>
      <c r="G63" s="12" t="s">
        <v>23</v>
      </c>
      <c r="H63" s="12" t="s">
        <v>257</v>
      </c>
      <c r="I63" s="43">
        <v>1</v>
      </c>
      <c r="J63" s="43">
        <v>24</v>
      </c>
    </row>
    <row r="64" ht="28.8" spans="1:10">
      <c r="A64" s="41"/>
      <c r="B64" s="8">
        <v>62</v>
      </c>
      <c r="C64" s="12" t="s">
        <v>258</v>
      </c>
      <c r="D64" s="12" t="s">
        <v>71</v>
      </c>
      <c r="E64" s="12" t="s">
        <v>259</v>
      </c>
      <c r="F64" s="13" t="s">
        <v>22</v>
      </c>
      <c r="G64" s="12" t="s">
        <v>260</v>
      </c>
      <c r="H64" s="12" t="s">
        <v>261</v>
      </c>
      <c r="I64" s="43">
        <v>1</v>
      </c>
      <c r="J64" s="43">
        <v>35</v>
      </c>
    </row>
    <row r="65" ht="39.95" customHeight="1" spans="1:10">
      <c r="A65" s="48" t="s">
        <v>262</v>
      </c>
      <c r="B65" s="8">
        <v>63</v>
      </c>
      <c r="C65" s="32" t="s">
        <v>263</v>
      </c>
      <c r="D65" s="26" t="s">
        <v>255</v>
      </c>
      <c r="E65" s="32" t="s">
        <v>264</v>
      </c>
      <c r="F65" s="27" t="s">
        <v>15</v>
      </c>
      <c r="G65" s="26" t="s">
        <v>16</v>
      </c>
      <c r="H65" s="32" t="s">
        <v>265</v>
      </c>
      <c r="I65" s="46">
        <v>1</v>
      </c>
      <c r="J65" s="46">
        <v>3</v>
      </c>
    </row>
    <row r="66" ht="39.95" customHeight="1" spans="1:10">
      <c r="A66" s="48"/>
      <c r="B66" s="8">
        <v>64</v>
      </c>
      <c r="C66" s="32" t="s">
        <v>266</v>
      </c>
      <c r="D66" s="26" t="s">
        <v>26</v>
      </c>
      <c r="E66" s="26" t="s">
        <v>267</v>
      </c>
      <c r="F66" s="27" t="s">
        <v>15</v>
      </c>
      <c r="G66" s="26" t="s">
        <v>16</v>
      </c>
      <c r="H66" s="32" t="s">
        <v>268</v>
      </c>
      <c r="I66" s="46">
        <v>2</v>
      </c>
      <c r="J66" s="46">
        <v>15</v>
      </c>
    </row>
    <row r="67" ht="39.95" customHeight="1" spans="1:10">
      <c r="A67" s="48"/>
      <c r="B67" s="8">
        <v>65</v>
      </c>
      <c r="C67" s="32" t="s">
        <v>269</v>
      </c>
      <c r="D67" s="26" t="s">
        <v>152</v>
      </c>
      <c r="E67" s="26" t="s">
        <v>270</v>
      </c>
      <c r="F67" s="27" t="s">
        <v>15</v>
      </c>
      <c r="G67" s="26" t="s">
        <v>16</v>
      </c>
      <c r="H67" s="32" t="s">
        <v>271</v>
      </c>
      <c r="I67" s="46">
        <v>1</v>
      </c>
      <c r="J67" s="46">
        <v>5</v>
      </c>
    </row>
    <row r="68" s="2" customFormat="1" ht="28.8" spans="1:10">
      <c r="A68" s="8" t="s">
        <v>272</v>
      </c>
      <c r="B68" s="32">
        <v>66</v>
      </c>
      <c r="C68" s="26" t="s">
        <v>273</v>
      </c>
      <c r="D68" s="26" t="s">
        <v>274</v>
      </c>
      <c r="E68" s="26" t="s">
        <v>275</v>
      </c>
      <c r="F68" s="27" t="s">
        <v>22</v>
      </c>
      <c r="G68" s="26" t="s">
        <v>276</v>
      </c>
      <c r="H68" s="26" t="s">
        <v>277</v>
      </c>
      <c r="I68" s="55">
        <v>3</v>
      </c>
      <c r="J68" s="55">
        <v>30</v>
      </c>
    </row>
    <row r="69" ht="39.95" customHeight="1" spans="1:10">
      <c r="A69" s="18" t="s">
        <v>278</v>
      </c>
      <c r="B69" s="8">
        <v>67</v>
      </c>
      <c r="C69" s="19" t="s">
        <v>279</v>
      </c>
      <c r="D69" s="19" t="s">
        <v>60</v>
      </c>
      <c r="E69" s="19" t="s">
        <v>280</v>
      </c>
      <c r="F69" s="20" t="s">
        <v>15</v>
      </c>
      <c r="G69" s="19" t="s">
        <v>281</v>
      </c>
      <c r="H69" s="19" t="s">
        <v>282</v>
      </c>
      <c r="I69" s="44">
        <v>1</v>
      </c>
      <c r="J69" s="44">
        <v>39</v>
      </c>
    </row>
    <row r="70" ht="39.95" customHeight="1" spans="1:10">
      <c r="A70" s="21"/>
      <c r="B70" s="8">
        <v>68</v>
      </c>
      <c r="C70" s="19" t="s">
        <v>283</v>
      </c>
      <c r="D70" s="19" t="s">
        <v>134</v>
      </c>
      <c r="E70" s="19" t="s">
        <v>284</v>
      </c>
      <c r="F70" s="20" t="s">
        <v>15</v>
      </c>
      <c r="G70" s="19" t="s">
        <v>285</v>
      </c>
      <c r="H70" s="19" t="s">
        <v>286</v>
      </c>
      <c r="I70" s="44">
        <v>2</v>
      </c>
      <c r="J70" s="44">
        <v>5</v>
      </c>
    </row>
    <row r="71" ht="39.95" customHeight="1" spans="1:10">
      <c r="A71" s="24"/>
      <c r="B71" s="8">
        <v>69</v>
      </c>
      <c r="C71" s="19" t="s">
        <v>287</v>
      </c>
      <c r="D71" s="19" t="s">
        <v>152</v>
      </c>
      <c r="E71" s="19" t="s">
        <v>288</v>
      </c>
      <c r="F71" s="20" t="s">
        <v>15</v>
      </c>
      <c r="G71" s="19" t="s">
        <v>289</v>
      </c>
      <c r="H71" s="19" t="s">
        <v>290</v>
      </c>
      <c r="I71" s="44">
        <v>1</v>
      </c>
      <c r="J71" s="44">
        <v>10</v>
      </c>
    </row>
    <row r="72" ht="50.25" customHeight="1" spans="1:10">
      <c r="A72" s="7" t="s">
        <v>291</v>
      </c>
      <c r="B72" s="8">
        <v>70</v>
      </c>
      <c r="C72" s="9" t="s">
        <v>292</v>
      </c>
      <c r="D72" s="9" t="s">
        <v>20</v>
      </c>
      <c r="E72" s="9" t="s">
        <v>293</v>
      </c>
      <c r="F72" s="10" t="s">
        <v>15</v>
      </c>
      <c r="G72" s="9" t="s">
        <v>16</v>
      </c>
      <c r="H72" s="9" t="s">
        <v>294</v>
      </c>
      <c r="I72" s="42">
        <v>1</v>
      </c>
      <c r="J72" s="42">
        <v>10</v>
      </c>
    </row>
    <row r="73" ht="39.95" customHeight="1" spans="1:10">
      <c r="A73" s="18" t="s">
        <v>295</v>
      </c>
      <c r="B73" s="8">
        <v>71</v>
      </c>
      <c r="C73" s="26" t="s">
        <v>296</v>
      </c>
      <c r="D73" s="26" t="s">
        <v>13</v>
      </c>
      <c r="E73" s="26" t="s">
        <v>297</v>
      </c>
      <c r="F73" s="27" t="s">
        <v>15</v>
      </c>
      <c r="G73" s="26" t="s">
        <v>16</v>
      </c>
      <c r="H73" s="26" t="s">
        <v>298</v>
      </c>
      <c r="I73" s="46">
        <v>4</v>
      </c>
      <c r="J73" s="46">
        <v>5</v>
      </c>
    </row>
    <row r="74" ht="39.95" customHeight="1" spans="1:10">
      <c r="A74" s="21"/>
      <c r="B74" s="8">
        <v>72</v>
      </c>
      <c r="C74" s="19" t="s">
        <v>299</v>
      </c>
      <c r="D74" s="19" t="s">
        <v>300</v>
      </c>
      <c r="E74" s="19" t="s">
        <v>301</v>
      </c>
      <c r="F74" s="20" t="s">
        <v>22</v>
      </c>
      <c r="G74" s="19" t="s">
        <v>302</v>
      </c>
      <c r="H74" s="19" t="s">
        <v>303</v>
      </c>
      <c r="I74" s="44">
        <v>2</v>
      </c>
      <c r="J74" s="44">
        <v>2</v>
      </c>
    </row>
    <row r="75" ht="39.95" customHeight="1" spans="1:10">
      <c r="A75" s="21"/>
      <c r="B75" s="8">
        <v>73</v>
      </c>
      <c r="C75" s="49" t="s">
        <v>304</v>
      </c>
      <c r="D75" s="19" t="s">
        <v>300</v>
      </c>
      <c r="E75" s="19" t="s">
        <v>305</v>
      </c>
      <c r="F75" s="20" t="s">
        <v>22</v>
      </c>
      <c r="G75" s="49" t="s">
        <v>306</v>
      </c>
      <c r="H75" s="19" t="s">
        <v>307</v>
      </c>
      <c r="I75" s="44">
        <v>3</v>
      </c>
      <c r="J75" s="44">
        <v>12</v>
      </c>
    </row>
    <row r="76" ht="39.95" customHeight="1" spans="1:10">
      <c r="A76" s="21"/>
      <c r="B76" s="8">
        <v>74</v>
      </c>
      <c r="C76" s="49" t="s">
        <v>308</v>
      </c>
      <c r="D76" s="19" t="s">
        <v>60</v>
      </c>
      <c r="E76" s="19" t="s">
        <v>280</v>
      </c>
      <c r="F76" s="20" t="s">
        <v>15</v>
      </c>
      <c r="G76" s="49" t="s">
        <v>309</v>
      </c>
      <c r="H76" s="19" t="s">
        <v>310</v>
      </c>
      <c r="I76" s="44">
        <v>6</v>
      </c>
      <c r="J76" s="44">
        <v>6</v>
      </c>
    </row>
    <row r="77" ht="39.95" customHeight="1" spans="1:10">
      <c r="A77" s="21"/>
      <c r="B77" s="8">
        <v>75</v>
      </c>
      <c r="C77" s="49" t="s">
        <v>311</v>
      </c>
      <c r="D77" s="19" t="s">
        <v>26</v>
      </c>
      <c r="E77" s="19" t="s">
        <v>27</v>
      </c>
      <c r="F77" s="20" t="s">
        <v>15</v>
      </c>
      <c r="G77" s="19" t="s">
        <v>312</v>
      </c>
      <c r="H77" s="19" t="s">
        <v>313</v>
      </c>
      <c r="I77" s="44">
        <v>3</v>
      </c>
      <c r="J77" s="44">
        <v>5</v>
      </c>
    </row>
    <row r="78" ht="39.95" customHeight="1" spans="1:10">
      <c r="A78" s="24"/>
      <c r="B78" s="8">
        <v>76</v>
      </c>
      <c r="C78" s="49" t="s">
        <v>314</v>
      </c>
      <c r="D78" s="19" t="s">
        <v>20</v>
      </c>
      <c r="E78" s="19" t="s">
        <v>315</v>
      </c>
      <c r="F78" s="20" t="s">
        <v>22</v>
      </c>
      <c r="G78" s="49" t="s">
        <v>316</v>
      </c>
      <c r="H78" s="19" t="s">
        <v>317</v>
      </c>
      <c r="I78" s="44">
        <v>3</v>
      </c>
      <c r="J78" s="44">
        <v>14</v>
      </c>
    </row>
    <row r="79" ht="39.95" customHeight="1" spans="1:10">
      <c r="A79" s="7" t="s">
        <v>318</v>
      </c>
      <c r="B79" s="8">
        <v>77</v>
      </c>
      <c r="C79" s="9" t="s">
        <v>319</v>
      </c>
      <c r="D79" s="9" t="s">
        <v>13</v>
      </c>
      <c r="E79" s="9" t="s">
        <v>320</v>
      </c>
      <c r="F79" s="10" t="s">
        <v>15</v>
      </c>
      <c r="G79" s="9" t="s">
        <v>16</v>
      </c>
      <c r="H79" s="9" t="s">
        <v>321</v>
      </c>
      <c r="I79" s="42">
        <v>5</v>
      </c>
      <c r="J79" s="42">
        <v>4</v>
      </c>
    </row>
    <row r="80" ht="39.95" customHeight="1" spans="1:10">
      <c r="A80" s="50" t="s">
        <v>322</v>
      </c>
      <c r="B80" s="8">
        <v>78</v>
      </c>
      <c r="C80" s="8" t="s">
        <v>323</v>
      </c>
      <c r="D80" s="9" t="s">
        <v>13</v>
      </c>
      <c r="E80" s="9" t="s">
        <v>197</v>
      </c>
      <c r="F80" s="10" t="s">
        <v>28</v>
      </c>
      <c r="G80" s="9" t="s">
        <v>324</v>
      </c>
      <c r="H80" s="9" t="s">
        <v>325</v>
      </c>
      <c r="I80" s="42">
        <v>1</v>
      </c>
      <c r="J80" s="42">
        <v>10</v>
      </c>
    </row>
    <row r="81" ht="39.95" customHeight="1" spans="1:10">
      <c r="A81" s="51"/>
      <c r="B81" s="8">
        <v>79</v>
      </c>
      <c r="C81" s="8" t="s">
        <v>326</v>
      </c>
      <c r="D81" s="9" t="s">
        <v>327</v>
      </c>
      <c r="E81" s="9" t="s">
        <v>327</v>
      </c>
      <c r="F81" s="10" t="s">
        <v>22</v>
      </c>
      <c r="G81" s="9" t="s">
        <v>23</v>
      </c>
      <c r="H81" s="9" t="s">
        <v>328</v>
      </c>
      <c r="I81" s="42">
        <v>8</v>
      </c>
      <c r="J81" s="42">
        <v>4</v>
      </c>
    </row>
    <row r="82" ht="43.2" spans="1:10">
      <c r="A82" s="52" t="s">
        <v>329</v>
      </c>
      <c r="B82" s="52" t="s">
        <v>330</v>
      </c>
      <c r="C82" s="52" t="s">
        <v>331</v>
      </c>
      <c r="D82" s="52" t="s">
        <v>86</v>
      </c>
      <c r="E82" s="52" t="s">
        <v>332</v>
      </c>
      <c r="F82" s="53" t="s">
        <v>22</v>
      </c>
      <c r="G82" s="52" t="s">
        <v>333</v>
      </c>
      <c r="H82" s="52" t="s">
        <v>334</v>
      </c>
      <c r="I82" s="56">
        <v>1</v>
      </c>
      <c r="J82" s="56">
        <v>7</v>
      </c>
    </row>
    <row r="83" ht="57.6" spans="1:10">
      <c r="A83" s="52" t="s">
        <v>329</v>
      </c>
      <c r="B83" s="52" t="s">
        <v>335</v>
      </c>
      <c r="C83" s="52" t="s">
        <v>336</v>
      </c>
      <c r="D83" s="52" t="s">
        <v>13</v>
      </c>
      <c r="E83" s="52" t="s">
        <v>337</v>
      </c>
      <c r="F83" s="53" t="s">
        <v>15</v>
      </c>
      <c r="G83" s="52" t="s">
        <v>338</v>
      </c>
      <c r="H83" s="52" t="s">
        <v>339</v>
      </c>
      <c r="I83" s="56">
        <v>3</v>
      </c>
      <c r="J83" s="56">
        <v>3</v>
      </c>
    </row>
    <row r="84" ht="43.2" spans="1:10">
      <c r="A84" s="52" t="s">
        <v>329</v>
      </c>
      <c r="B84" s="52" t="s">
        <v>340</v>
      </c>
      <c r="C84" s="52" t="s">
        <v>341</v>
      </c>
      <c r="D84" s="52" t="s">
        <v>161</v>
      </c>
      <c r="E84" s="52" t="s">
        <v>342</v>
      </c>
      <c r="F84" s="53" t="s">
        <v>15</v>
      </c>
      <c r="G84" s="52" t="s">
        <v>343</v>
      </c>
      <c r="H84" s="52" t="s">
        <v>344</v>
      </c>
      <c r="I84" s="56">
        <v>1</v>
      </c>
      <c r="J84" s="56">
        <v>2</v>
      </c>
    </row>
    <row r="85" ht="43.2" spans="1:10">
      <c r="A85" s="52" t="s">
        <v>329</v>
      </c>
      <c r="B85" s="52" t="s">
        <v>345</v>
      </c>
      <c r="C85" s="52" t="s">
        <v>346</v>
      </c>
      <c r="D85" s="52" t="s">
        <v>20</v>
      </c>
      <c r="E85" s="52" t="s">
        <v>347</v>
      </c>
      <c r="F85" s="53" t="s">
        <v>28</v>
      </c>
      <c r="G85" s="52" t="s">
        <v>220</v>
      </c>
      <c r="H85" s="52" t="s">
        <v>348</v>
      </c>
      <c r="I85" s="56">
        <v>1</v>
      </c>
      <c r="J85" s="56">
        <v>4</v>
      </c>
    </row>
    <row r="86" ht="43.2" spans="1:10">
      <c r="A86" s="52" t="s">
        <v>329</v>
      </c>
      <c r="B86" s="52" t="s">
        <v>349</v>
      </c>
      <c r="C86" s="52" t="s">
        <v>350</v>
      </c>
      <c r="D86" s="52" t="s">
        <v>86</v>
      </c>
      <c r="E86" s="52" t="s">
        <v>351</v>
      </c>
      <c r="F86" s="53" t="s">
        <v>22</v>
      </c>
      <c r="G86" s="52" t="s">
        <v>23</v>
      </c>
      <c r="H86" s="52" t="s">
        <v>352</v>
      </c>
      <c r="I86" s="56">
        <v>2</v>
      </c>
      <c r="J86" s="56">
        <v>4</v>
      </c>
    </row>
    <row r="87" ht="43.2" spans="1:10">
      <c r="A87" s="52" t="s">
        <v>329</v>
      </c>
      <c r="B87" s="52" t="s">
        <v>353</v>
      </c>
      <c r="C87" s="52" t="s">
        <v>354</v>
      </c>
      <c r="D87" s="52" t="s">
        <v>71</v>
      </c>
      <c r="E87" s="52" t="s">
        <v>355</v>
      </c>
      <c r="F87" s="53" t="s">
        <v>15</v>
      </c>
      <c r="G87" s="52" t="s">
        <v>356</v>
      </c>
      <c r="H87" s="52" t="s">
        <v>357</v>
      </c>
      <c r="I87" s="56">
        <v>1</v>
      </c>
      <c r="J87" s="56">
        <v>7</v>
      </c>
    </row>
    <row r="88" ht="43.2" spans="1:10">
      <c r="A88" s="52" t="s">
        <v>329</v>
      </c>
      <c r="B88" s="52" t="s">
        <v>358</v>
      </c>
      <c r="C88" s="52" t="s">
        <v>359</v>
      </c>
      <c r="D88" s="52" t="s">
        <v>223</v>
      </c>
      <c r="E88" s="52" t="s">
        <v>360</v>
      </c>
      <c r="F88" s="53" t="s">
        <v>15</v>
      </c>
      <c r="G88" s="52" t="s">
        <v>16</v>
      </c>
      <c r="H88" s="52" t="s">
        <v>361</v>
      </c>
      <c r="I88" s="56">
        <v>1</v>
      </c>
      <c r="J88" s="56">
        <v>9</v>
      </c>
    </row>
    <row r="89" ht="43.2" spans="1:10">
      <c r="A89" s="52" t="s">
        <v>329</v>
      </c>
      <c r="B89" s="52" t="s">
        <v>362</v>
      </c>
      <c r="C89" s="54" t="s">
        <v>363</v>
      </c>
      <c r="D89" s="52" t="s">
        <v>31</v>
      </c>
      <c r="E89" s="52" t="s">
        <v>364</v>
      </c>
      <c r="F89" s="53" t="s">
        <v>15</v>
      </c>
      <c r="G89" s="52" t="s">
        <v>365</v>
      </c>
      <c r="H89" s="52" t="s">
        <v>366</v>
      </c>
      <c r="I89" s="56">
        <v>3</v>
      </c>
      <c r="J89" s="56">
        <v>37</v>
      </c>
    </row>
    <row r="90" ht="43.2" spans="1:10">
      <c r="A90" s="52" t="s">
        <v>329</v>
      </c>
      <c r="B90" s="52" t="s">
        <v>367</v>
      </c>
      <c r="C90" s="52" t="s">
        <v>368</v>
      </c>
      <c r="D90" s="52" t="s">
        <v>60</v>
      </c>
      <c r="E90" s="52" t="s">
        <v>369</v>
      </c>
      <c r="F90" s="53" t="s">
        <v>28</v>
      </c>
      <c r="G90" s="52" t="s">
        <v>370</v>
      </c>
      <c r="H90" s="52" t="s">
        <v>371</v>
      </c>
      <c r="I90" s="56">
        <v>1</v>
      </c>
      <c r="J90" s="56">
        <v>3</v>
      </c>
    </row>
    <row r="91" ht="43.2" spans="1:10">
      <c r="A91" s="52" t="s">
        <v>329</v>
      </c>
      <c r="B91" s="52" t="s">
        <v>372</v>
      </c>
      <c r="C91" s="52" t="s">
        <v>373</v>
      </c>
      <c r="D91" s="52" t="s">
        <v>126</v>
      </c>
      <c r="E91" s="52" t="s">
        <v>374</v>
      </c>
      <c r="F91" s="53" t="s">
        <v>15</v>
      </c>
      <c r="G91" s="52" t="s">
        <v>16</v>
      </c>
      <c r="H91" s="52" t="s">
        <v>375</v>
      </c>
      <c r="I91" s="56">
        <v>1</v>
      </c>
      <c r="J91" s="56">
        <v>3</v>
      </c>
    </row>
    <row r="92" ht="72" spans="1:10">
      <c r="A92" s="52" t="s">
        <v>329</v>
      </c>
      <c r="B92" s="52" t="s">
        <v>376</v>
      </c>
      <c r="C92" s="52" t="s">
        <v>377</v>
      </c>
      <c r="D92" s="52" t="s">
        <v>13</v>
      </c>
      <c r="E92" s="52" t="s">
        <v>378</v>
      </c>
      <c r="F92" s="53" t="s">
        <v>15</v>
      </c>
      <c r="G92" s="52" t="s">
        <v>379</v>
      </c>
      <c r="H92" s="52" t="s">
        <v>380</v>
      </c>
      <c r="I92" s="56">
        <v>2</v>
      </c>
      <c r="J92" s="56">
        <v>15</v>
      </c>
    </row>
    <row r="93" ht="43.2" spans="1:10">
      <c r="A93" s="52" t="s">
        <v>329</v>
      </c>
      <c r="B93" s="52" t="s">
        <v>381</v>
      </c>
      <c r="C93" s="52" t="s">
        <v>382</v>
      </c>
      <c r="D93" s="52" t="s">
        <v>13</v>
      </c>
      <c r="E93" s="52" t="s">
        <v>383</v>
      </c>
      <c r="F93" s="53" t="s">
        <v>15</v>
      </c>
      <c r="G93" s="52" t="s">
        <v>384</v>
      </c>
      <c r="H93" s="52" t="s">
        <v>385</v>
      </c>
      <c r="I93" s="56">
        <v>7</v>
      </c>
      <c r="J93" s="56">
        <v>1</v>
      </c>
    </row>
    <row r="94" ht="43.2" spans="1:10">
      <c r="A94" s="52" t="s">
        <v>329</v>
      </c>
      <c r="B94" s="52" t="s">
        <v>386</v>
      </c>
      <c r="C94" s="52" t="s">
        <v>387</v>
      </c>
      <c r="D94" s="52" t="s">
        <v>44</v>
      </c>
      <c r="E94" s="52" t="s">
        <v>388</v>
      </c>
      <c r="F94" s="53" t="s">
        <v>15</v>
      </c>
      <c r="G94" s="52" t="s">
        <v>123</v>
      </c>
      <c r="H94" s="52" t="s">
        <v>389</v>
      </c>
      <c r="I94" s="56">
        <v>2</v>
      </c>
      <c r="J94" s="56">
        <v>9</v>
      </c>
    </row>
    <row r="95" ht="43.2" spans="1:10">
      <c r="A95" s="52" t="s">
        <v>329</v>
      </c>
      <c r="B95" s="52" t="s">
        <v>390</v>
      </c>
      <c r="C95" s="52" t="s">
        <v>391</v>
      </c>
      <c r="D95" s="52" t="s">
        <v>76</v>
      </c>
      <c r="E95" s="52" t="s">
        <v>392</v>
      </c>
      <c r="F95" s="53" t="s">
        <v>28</v>
      </c>
      <c r="G95" s="52" t="s">
        <v>393</v>
      </c>
      <c r="H95" s="52" t="s">
        <v>394</v>
      </c>
      <c r="I95" s="56">
        <v>1</v>
      </c>
      <c r="J95" s="56">
        <v>7</v>
      </c>
    </row>
    <row r="96" ht="43.2" spans="1:10">
      <c r="A96" s="52" t="s">
        <v>329</v>
      </c>
      <c r="B96" s="52" t="s">
        <v>395</v>
      </c>
      <c r="C96" s="52" t="s">
        <v>396</v>
      </c>
      <c r="D96" s="52" t="s">
        <v>300</v>
      </c>
      <c r="E96" s="52" t="s">
        <v>397</v>
      </c>
      <c r="F96" s="53" t="s">
        <v>15</v>
      </c>
      <c r="G96" s="52" t="s">
        <v>16</v>
      </c>
      <c r="H96" s="52" t="s">
        <v>398</v>
      </c>
      <c r="I96" s="56">
        <v>1</v>
      </c>
      <c r="J96" s="56">
        <v>10</v>
      </c>
    </row>
    <row r="97" ht="57.6" spans="1:10">
      <c r="A97" s="52" t="s">
        <v>329</v>
      </c>
      <c r="B97" s="52" t="s">
        <v>399</v>
      </c>
      <c r="C97" s="52" t="s">
        <v>400</v>
      </c>
      <c r="D97" s="52" t="s">
        <v>20</v>
      </c>
      <c r="E97" s="52" t="s">
        <v>401</v>
      </c>
      <c r="F97" s="53" t="s">
        <v>22</v>
      </c>
      <c r="G97" s="52" t="s">
        <v>53</v>
      </c>
      <c r="H97" s="52" t="s">
        <v>402</v>
      </c>
      <c r="I97" s="56">
        <v>1</v>
      </c>
      <c r="J97" s="56">
        <v>3</v>
      </c>
    </row>
    <row r="98" ht="57.6" spans="1:10">
      <c r="A98" s="52" t="s">
        <v>329</v>
      </c>
      <c r="B98" s="52" t="s">
        <v>403</v>
      </c>
      <c r="C98" s="54" t="s">
        <v>404</v>
      </c>
      <c r="D98" s="52" t="s">
        <v>35</v>
      </c>
      <c r="E98" s="52" t="s">
        <v>405</v>
      </c>
      <c r="F98" s="53" t="s">
        <v>15</v>
      </c>
      <c r="G98" s="52" t="s">
        <v>406</v>
      </c>
      <c r="H98" s="52" t="s">
        <v>407</v>
      </c>
      <c r="I98" s="56">
        <v>1</v>
      </c>
      <c r="J98" s="56">
        <v>2</v>
      </c>
    </row>
    <row r="99" ht="43.2" spans="1:10">
      <c r="A99" s="52" t="s">
        <v>329</v>
      </c>
      <c r="B99" s="52" t="s">
        <v>408</v>
      </c>
      <c r="C99" s="52" t="s">
        <v>409</v>
      </c>
      <c r="D99" s="52" t="s">
        <v>13</v>
      </c>
      <c r="E99" s="52" t="s">
        <v>410</v>
      </c>
      <c r="F99" s="53" t="s">
        <v>28</v>
      </c>
      <c r="G99" s="52" t="s">
        <v>16</v>
      </c>
      <c r="H99" s="52" t="s">
        <v>411</v>
      </c>
      <c r="I99" s="56">
        <v>1</v>
      </c>
      <c r="J99" s="56">
        <v>8</v>
      </c>
    </row>
    <row r="100" ht="57.6" spans="1:10">
      <c r="A100" s="52" t="s">
        <v>329</v>
      </c>
      <c r="B100" s="52" t="s">
        <v>412</v>
      </c>
      <c r="C100" s="52" t="s">
        <v>413</v>
      </c>
      <c r="D100" s="52" t="s">
        <v>76</v>
      </c>
      <c r="E100" s="52" t="s">
        <v>414</v>
      </c>
      <c r="F100" s="53" t="s">
        <v>28</v>
      </c>
      <c r="G100" s="52" t="s">
        <v>415</v>
      </c>
      <c r="H100" s="52" t="s">
        <v>416</v>
      </c>
      <c r="I100" s="56">
        <v>1</v>
      </c>
      <c r="J100" s="56">
        <v>7</v>
      </c>
    </row>
    <row r="101" ht="43.2" spans="1:10">
      <c r="A101" s="52" t="s">
        <v>329</v>
      </c>
      <c r="B101" s="52" t="s">
        <v>417</v>
      </c>
      <c r="C101" s="52" t="s">
        <v>418</v>
      </c>
      <c r="D101" s="52" t="s">
        <v>419</v>
      </c>
      <c r="E101" s="52" t="s">
        <v>420</v>
      </c>
      <c r="F101" s="53" t="s">
        <v>15</v>
      </c>
      <c r="G101" s="52" t="s">
        <v>421</v>
      </c>
      <c r="H101" s="52" t="s">
        <v>422</v>
      </c>
      <c r="I101" s="56">
        <v>2</v>
      </c>
      <c r="J101" s="56">
        <v>10</v>
      </c>
    </row>
  </sheetData>
  <autoFilter ref="A2:J101">
    <extLst/>
  </autoFilter>
  <mergeCells count="16">
    <mergeCell ref="A1:J1"/>
    <mergeCell ref="A4:A8"/>
    <mergeCell ref="A9:A18"/>
    <mergeCell ref="A19:A31"/>
    <mergeCell ref="A33:A36"/>
    <mergeCell ref="A38:A39"/>
    <mergeCell ref="A40:A42"/>
    <mergeCell ref="A43:A48"/>
    <mergeCell ref="A50:A51"/>
    <mergeCell ref="A52:A56"/>
    <mergeCell ref="A57:A59"/>
    <mergeCell ref="A60:A64"/>
    <mergeCell ref="A65:A67"/>
    <mergeCell ref="A69:A71"/>
    <mergeCell ref="A73:A78"/>
    <mergeCell ref="A80:A81"/>
  </mergeCells>
  <dataValidations count="35">
    <dataValidation type="list" allowBlank="1" showInputMessage="1" showErrorMessage="1" sqref="D19 F19 D31 F31">
      <formula1>[2]Sheet2!#REF!</formula1>
    </dataValidation>
    <dataValidation type="list" allowBlank="1" showInputMessage="1" showErrorMessage="1" sqref="D20 F20 D24 F24">
      <formula1>[3]Sheet2!#REF!</formula1>
    </dataValidation>
    <dataValidation type="list" allowBlank="1" showInputMessage="1" showErrorMessage="1" sqref="D21 F21">
      <formula1>[5]Sheet2!#REF!</formula1>
    </dataValidation>
    <dataValidation type="list" allowBlank="1" showInputMessage="1" showErrorMessage="1" sqref="D22 F22">
      <formula1>[6]Sheet2!#REF!</formula1>
    </dataValidation>
    <dataValidation type="list" allowBlank="1" showInputMessage="1" showErrorMessage="1" sqref="D23 F23 D25 F25">
      <formula1>[8]Sheet2!#REF!</formula1>
    </dataValidation>
    <dataValidation type="list" allowBlank="1" showInputMessage="1" showErrorMessage="1" sqref="D26 F26">
      <formula1>[1]Sheet2!#REF!</formula1>
    </dataValidation>
    <dataValidation type="list" allowBlank="1" showInputMessage="1" showErrorMessage="1" sqref="D27 F27">
      <formula1>[4]Sheet2!#REF!</formula1>
    </dataValidation>
    <dataValidation type="list" allowBlank="1" showInputMessage="1" showErrorMessage="1" sqref="D28 F28">
      <formula1>[9]Sheet2!#REF!</formula1>
    </dataValidation>
    <dataValidation type="list" allowBlank="1" showInputMessage="1" showErrorMessage="1" sqref="D29 F29">
      <formula1>[7]Sheet2!#REF!</formula1>
    </dataValidation>
    <dataValidation type="list" allowBlank="1" showInputMessage="1" showErrorMessage="1" sqref="D30 F30">
      <formula1>[11]Sheet2!#REF!</formula1>
    </dataValidation>
    <dataValidation type="list" allowBlank="1" showInputMessage="1" showErrorMessage="1" sqref="F37">
      <formula1>[12]Sheet2!#REF!</formula1>
    </dataValidation>
    <dataValidation type="list" allowBlank="1" showInputMessage="1" showErrorMessage="1" sqref="D49 F49">
      <formula1>[13]Sheet2!#REF!</formula1>
    </dataValidation>
    <dataValidation type="list" allowBlank="1" showInputMessage="1" showErrorMessage="1" sqref="F50 F40:F42">
      <formula1>[14]Sheet2!#REF!</formula1>
    </dataValidation>
    <dataValidation type="list" allowBlank="1" showInputMessage="1" showErrorMessage="1" sqref="F51">
      <formula1>[15]Sheet2!#REF!</formula1>
    </dataValidation>
    <dataValidation type="list" allowBlank="1" showInputMessage="1" showErrorMessage="1" sqref="F73">
      <formula1>[10]Sheet2!#REF!</formula1>
    </dataValidation>
    <dataValidation type="list" allowBlank="1" showInputMessage="1" showErrorMessage="1" sqref="D82">
      <formula1>[34]Sheet2!#REF!</formula1>
    </dataValidation>
    <dataValidation type="list" allowBlank="1" showInputMessage="1" showErrorMessage="1" sqref="D83">
      <formula1>[33]Sheet2!#REF!</formula1>
    </dataValidation>
    <dataValidation type="list" allowBlank="1" showInputMessage="1" showErrorMessage="1" sqref="D84 D101">
      <formula1>[31]Sheet2!#REF!</formula1>
    </dataValidation>
    <dataValidation type="list" allowBlank="1" showInputMessage="1" showErrorMessage="1" sqref="D85">
      <formula1>[29]Sheet2!#REF!</formula1>
    </dataValidation>
    <dataValidation type="list" allowBlank="1" showInputMessage="1" showErrorMessage="1" sqref="F85 F86 F88 F96 F101 F82:F84 F89:F94 F98:F99">
      <formula1>#REF!</formula1>
    </dataValidation>
    <dataValidation type="list" allowBlank="1" showInputMessage="1" showErrorMessage="1" sqref="D86">
      <formula1>[25]Sheet2!#REF!</formula1>
    </dataValidation>
    <dataValidation type="list" allowBlank="1" showInputMessage="1" showErrorMessage="1" sqref="D87 F87">
      <formula1>[27]Sheet2!#REF!</formula1>
    </dataValidation>
    <dataValidation type="list" allowBlank="1" showInputMessage="1" showErrorMessage="1" sqref="D88">
      <formula1>[24]Sheet2!#REF!</formula1>
    </dataValidation>
    <dataValidation type="list" allowBlank="1" showInputMessage="1" showErrorMessage="1" sqref="D89">
      <formula1>[23]Sheet2!#REF!</formula1>
    </dataValidation>
    <dataValidation type="list" allowBlank="1" showInputMessage="1" showErrorMessage="1" sqref="D90">
      <formula1>[28]Sheet2!#REF!</formula1>
    </dataValidation>
    <dataValidation type="list" allowBlank="1" showInputMessage="1" showErrorMessage="1" sqref="D91">
      <formula1>[22]Sheet2!#REF!</formula1>
    </dataValidation>
    <dataValidation type="list" allowBlank="1" showInputMessage="1" showErrorMessage="1" sqref="D92">
      <formula1>[32]Sheet2!#REF!</formula1>
    </dataValidation>
    <dataValidation type="list" allowBlank="1" showInputMessage="1" showErrorMessage="1" sqref="D93">
      <formula1>[21]Sheet2!#REF!</formula1>
    </dataValidation>
    <dataValidation type="list" allowBlank="1" showInputMessage="1" showErrorMessage="1" sqref="D94">
      <formula1>[20]Sheet2!#REF!</formula1>
    </dataValidation>
    <dataValidation type="list" allowBlank="1" showInputMessage="1" showErrorMessage="1" sqref="D95 F95">
      <formula1>[30]Sheet2!#REF!</formula1>
    </dataValidation>
    <dataValidation type="list" allowBlank="1" showInputMessage="1" showErrorMessage="1" sqref="D96">
      <formula1>[19]Sheet2!#REF!</formula1>
    </dataValidation>
    <dataValidation type="list" allowBlank="1" showInputMessage="1" showErrorMessage="1" sqref="D97">
      <formula1>[17]Sheet2!#REF!</formula1>
    </dataValidation>
    <dataValidation type="list" allowBlank="1" showInputMessage="1" showErrorMessage="1" sqref="D98">
      <formula1>[18]Sheet2!#REF!</formula1>
    </dataValidation>
    <dataValidation type="list" allowBlank="1" showInputMessage="1" showErrorMessage="1" sqref="D99">
      <formula1>[26]Sheet2!#REF!</formula1>
    </dataValidation>
    <dataValidation type="list" allowBlank="1" showInputMessage="1" showErrorMessage="1" sqref="D100 F100">
      <formula1>[16]Sheet2!#REF!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name="Drop Down 2" r:id="rId3">
              <controlPr print="0" defaultSize="0">
                <anchor moveWithCells="1" siz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校级团队立项名单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Balinew</dc:creator>
  <cp:lastModifiedBy>犀浦小河神</cp:lastModifiedBy>
  <dcterms:created xsi:type="dcterms:W3CDTF">2019-12-16T05:28:00Z</dcterms:created>
  <cp:lastPrinted>2019-12-20T03:54:00Z</cp:lastPrinted>
  <dcterms:modified xsi:type="dcterms:W3CDTF">2024-03-27T03:24:46Z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778F149AE70C43A58D3552E11CA37343_13</vt:lpwstr>
  </property>
</Properties>
</file>