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zhangjingwen\Desktop\2021.5青马工程\2021年“青马工程”教师人才班\"/>
    </mc:Choice>
  </mc:AlternateContent>
  <xr:revisionPtr revIDLastSave="0" documentId="13_ncr:1_{08F82670-E693-4BF7-9B6B-4256842E7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员名单" sheetId="4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</calcChain>
</file>

<file path=xl/sharedStrings.xml><?xml version="1.0" encoding="utf-8"?>
<sst xmlns="http://schemas.openxmlformats.org/spreadsheetml/2006/main" count="357" uniqueCount="145">
  <si>
    <t>西南交通大学2021年“青马工程”教师人才培训班学员名单</t>
  </si>
  <si>
    <t>班主任：沈火明                     联络员：张军琪</t>
  </si>
  <si>
    <t>序号</t>
  </si>
  <si>
    <t>学院</t>
  </si>
  <si>
    <t>姓名</t>
  </si>
  <si>
    <t>职务</t>
  </si>
  <si>
    <t>班内职务</t>
  </si>
  <si>
    <t>备注</t>
  </si>
  <si>
    <t>土木工程学院</t>
  </si>
  <si>
    <t>刘萍</t>
  </si>
  <si>
    <t>学院团委书记</t>
  </si>
  <si>
    <t>团支部书记兼班长</t>
  </si>
  <si>
    <t>教师</t>
  </si>
  <si>
    <t>交通运输与物流学院</t>
  </si>
  <si>
    <t>王炎冰</t>
  </si>
  <si>
    <t>副班长</t>
  </si>
  <si>
    <t>牵引动力国家重点实验室</t>
  </si>
  <si>
    <t>余卉</t>
  </si>
  <si>
    <t>组织委员</t>
  </si>
  <si>
    <t>生命科学与工程学院</t>
  </si>
  <si>
    <t>高鹏</t>
  </si>
  <si>
    <t>宣传委员</t>
  </si>
  <si>
    <t xml:space="preserve">马克思主义学院
</t>
  </si>
  <si>
    <t>赵晨</t>
  </si>
  <si>
    <t>学习委员</t>
  </si>
  <si>
    <t>外国语学院</t>
  </si>
  <si>
    <t>张茜</t>
  </si>
  <si>
    <t>文体委员</t>
  </si>
  <si>
    <t>地球科学与环境工程学院</t>
  </si>
  <si>
    <t>杨都强</t>
  </si>
  <si>
    <t>物理科学与技术学院</t>
  </si>
  <si>
    <t>门满洲</t>
  </si>
  <si>
    <t>计算机与人工智能学院</t>
  </si>
  <si>
    <t>李萍</t>
  </si>
  <si>
    <t>唐山研究生院</t>
  </si>
  <si>
    <t>贾诚</t>
  </si>
  <si>
    <t>后勤</t>
  </si>
  <si>
    <t>郑永川</t>
  </si>
  <si>
    <t>后勤团委团委书记</t>
  </si>
  <si>
    <t>机械工程学院</t>
  </si>
  <si>
    <t>学院团委副书记</t>
  </si>
  <si>
    <t>学生</t>
  </si>
  <si>
    <t>电气工程学院</t>
  </si>
  <si>
    <t>林静英</t>
  </si>
  <si>
    <t>信息科学与技术学院</t>
  </si>
  <si>
    <t>颜静</t>
  </si>
  <si>
    <t>经济管理学院</t>
  </si>
  <si>
    <t>陈建奇</t>
  </si>
  <si>
    <t>孙谢力</t>
  </si>
  <si>
    <t>材料科学与工程学院</t>
  </si>
  <si>
    <t>严翼飞</t>
  </si>
  <si>
    <t>许欢</t>
  </si>
  <si>
    <t>团委副书记</t>
  </si>
  <si>
    <t>建筑与设计学院</t>
  </si>
  <si>
    <t>刘野</t>
  </si>
  <si>
    <t>戎尚</t>
  </si>
  <si>
    <t xml:space="preserve">人文学院
</t>
  </si>
  <si>
    <t>刘晗悦</t>
  </si>
  <si>
    <t xml:space="preserve">公共管理与政法学院
</t>
  </si>
  <si>
    <t>石珮锦</t>
  </si>
  <si>
    <t>力学与工程学院</t>
  </si>
  <si>
    <t>张英蓉</t>
  </si>
  <si>
    <t xml:space="preserve">数学学院
</t>
  </si>
  <si>
    <t>张素子</t>
  </si>
  <si>
    <t>杜晓林</t>
  </si>
  <si>
    <t>心理研究与咨询中心</t>
  </si>
  <si>
    <t>靳涵</t>
  </si>
  <si>
    <t>校团委</t>
  </si>
  <si>
    <t>郑源</t>
  </si>
  <si>
    <t>校团委宣传部部长</t>
  </si>
  <si>
    <t>潘黎</t>
  </si>
  <si>
    <t>校团委组织部科员</t>
  </si>
  <si>
    <t>班主任：沈火明                      联络员：张军琪</t>
  </si>
  <si>
    <t>黄德明</t>
  </si>
  <si>
    <t>于楠</t>
  </si>
  <si>
    <t>薛婧</t>
  </si>
  <si>
    <t>机关直属团支部</t>
  </si>
  <si>
    <t>邬洪涛</t>
  </si>
  <si>
    <t>机关团支部书记</t>
  </si>
  <si>
    <t>医学院</t>
  </si>
  <si>
    <t>胡豪</t>
  </si>
  <si>
    <t>学院团总支书记</t>
  </si>
  <si>
    <t>杨婧</t>
  </si>
  <si>
    <t xml:space="preserve">利兹学院
</t>
  </si>
  <si>
    <t>刘耀谦</t>
  </si>
  <si>
    <t>图书馆</t>
  </si>
  <si>
    <t>吴蓉</t>
  </si>
  <si>
    <t>图书馆团支部书记</t>
  </si>
  <si>
    <t>付真珍</t>
  </si>
  <si>
    <t>李诗涵</t>
  </si>
  <si>
    <t>张鹏飞</t>
  </si>
  <si>
    <t>苏扬</t>
  </si>
  <si>
    <t>刘璇</t>
  </si>
  <si>
    <t>周楠</t>
  </si>
  <si>
    <t>李清滢</t>
  </si>
  <si>
    <t>王誉静</t>
  </si>
  <si>
    <t>翟琦</t>
  </si>
  <si>
    <t>莫太林</t>
  </si>
  <si>
    <t>许青</t>
  </si>
  <si>
    <t>张容华</t>
  </si>
  <si>
    <t>周义杰</t>
  </si>
  <si>
    <t>陈瑶</t>
  </si>
  <si>
    <t xml:space="preserve">茅以升学院
</t>
  </si>
  <si>
    <t>任淑莉</t>
  </si>
  <si>
    <t>于程媛</t>
  </si>
  <si>
    <t>雷杰宇</t>
  </si>
  <si>
    <t>张敬文</t>
  </si>
  <si>
    <t>校团委组织部副部长</t>
  </si>
  <si>
    <t>何芙馨</t>
  </si>
  <si>
    <t>校团委兼职团干部</t>
  </si>
  <si>
    <t>张异</t>
  </si>
  <si>
    <t>刘爽</t>
  </si>
  <si>
    <t>廖凡</t>
  </si>
  <si>
    <t>孔翔榆</t>
  </si>
  <si>
    <t>贾佳</t>
  </si>
  <si>
    <t>邓思然</t>
  </si>
  <si>
    <t>樊菊</t>
  </si>
  <si>
    <t>毛盾</t>
  </si>
  <si>
    <t>附属中学团委</t>
  </si>
  <si>
    <t>何强</t>
  </si>
  <si>
    <t>附中团委书记</t>
  </si>
  <si>
    <t>李裕</t>
  </si>
  <si>
    <t>贾西贝</t>
  </si>
  <si>
    <t>郭冰倩</t>
  </si>
  <si>
    <t>张倩</t>
  </si>
  <si>
    <t>郭炳君</t>
  </si>
  <si>
    <t>甘升碧</t>
  </si>
  <si>
    <t>樊小强</t>
  </si>
  <si>
    <t>李婧</t>
  </si>
  <si>
    <t>钱秋凡</t>
  </si>
  <si>
    <t>刘阳</t>
  </si>
  <si>
    <t>胡持</t>
  </si>
  <si>
    <t>屈嘉琪</t>
  </si>
  <si>
    <t>范越巧</t>
  </si>
  <si>
    <t>黄原</t>
  </si>
  <si>
    <t>机关团支部宣传委员</t>
  </si>
  <si>
    <t>陈飞</t>
  </si>
  <si>
    <t>后勤团委团委副书记</t>
  </si>
  <si>
    <t>任凯利</t>
  </si>
  <si>
    <t>峨眉校区团工委副书记</t>
  </si>
  <si>
    <t>李振宇</t>
  </si>
  <si>
    <t>校团委青年发展部部长</t>
  </si>
  <si>
    <r>
      <t>二班（2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charset val="134"/>
      </rPr>
      <t>人）</t>
    </r>
    <phoneticPr fontId="14" type="noConversion"/>
  </si>
  <si>
    <r>
      <t>一班（27</t>
    </r>
    <r>
      <rPr>
        <sz val="12"/>
        <color theme="1"/>
        <rFont val="仿宋"/>
        <charset val="134"/>
      </rPr>
      <t>人）</t>
    </r>
    <phoneticPr fontId="14" type="noConversion"/>
  </si>
  <si>
    <r>
      <t>三班（26</t>
    </r>
    <r>
      <rPr>
        <sz val="12"/>
        <color theme="1"/>
        <rFont val="仿宋"/>
        <charset val="134"/>
      </rPr>
      <t>人）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</si>
</sst>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8"/>
      <name val="黑体"/>
      <charset val="134"/>
    </font>
    <font>
      <sz val="12"/>
      <color theme="1"/>
      <name val="仿宋"/>
      <charset val="134"/>
    </font>
    <font>
      <b/>
      <sz val="12"/>
      <color theme="1"/>
      <name val="FangSong"/>
      <charset val="134"/>
    </font>
    <font>
      <b/>
      <sz val="12"/>
      <name val="FangSong"/>
      <charset val="134"/>
    </font>
    <font>
      <sz val="12"/>
      <color theme="1"/>
      <name val="FangSong"/>
      <charset val="134"/>
    </font>
    <font>
      <sz val="12"/>
      <name val="FangSong"/>
      <charset val="134"/>
    </font>
    <font>
      <sz val="12"/>
      <color rgb="FF000000"/>
      <name val="FangSong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2" borderId="0" xfId="0" applyFont="1" applyFill="1"/>
    <xf numFmtId="0" fontId="0" fillId="2" borderId="0" xfId="0" applyFill="1"/>
    <xf numFmtId="0" fontId="16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0108;&#32423;&#22242;&#22996;&#20070;&#22521;&#35757;&#20154;&#21592;&#21517;&#21333;(&#32456;&#3129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开户名单"/>
      <sheetName val="科职班名单"/>
      <sheetName val="总名单"/>
    </sheetNames>
    <sheetDataSet>
      <sheetData sheetId="0"/>
      <sheetData sheetId="1"/>
      <sheetData sheetId="2">
        <row r="4">
          <cell r="C4" t="str">
            <v>刘萍</v>
          </cell>
          <cell r="D4" t="str">
            <v>团委书记</v>
          </cell>
        </row>
        <row r="5">
          <cell r="C5" t="str">
            <v>付真珍</v>
          </cell>
          <cell r="D5" t="str">
            <v>团委副书记</v>
          </cell>
        </row>
        <row r="6">
          <cell r="C6" t="str">
            <v>李裕</v>
          </cell>
          <cell r="D6" t="str">
            <v>团委副书记</v>
          </cell>
        </row>
        <row r="7">
          <cell r="C7" t="str">
            <v>于楠</v>
          </cell>
          <cell r="D7" t="str">
            <v>团委书记</v>
          </cell>
        </row>
        <row r="8">
          <cell r="C8" t="str">
            <v>曹奥</v>
          </cell>
          <cell r="D8" t="str">
            <v>团委副书记</v>
          </cell>
        </row>
        <row r="9">
          <cell r="C9" t="str">
            <v>贾西贝</v>
          </cell>
          <cell r="D9" t="str">
            <v>团委副书记</v>
          </cell>
        </row>
        <row r="10">
          <cell r="C10" t="str">
            <v>张异</v>
          </cell>
          <cell r="D10" t="str">
            <v>团委副书记</v>
          </cell>
        </row>
        <row r="11">
          <cell r="C11" t="str">
            <v>林静英</v>
          </cell>
          <cell r="D11" t="str">
            <v>团委副书记</v>
          </cell>
        </row>
        <row r="12">
          <cell r="C12" t="str">
            <v>李诗涵</v>
          </cell>
          <cell r="D12" t="str">
            <v>团委副书记</v>
          </cell>
        </row>
        <row r="13">
          <cell r="C13" t="str">
            <v>郭冰倩</v>
          </cell>
          <cell r="D13" t="str">
            <v>团委副书记</v>
          </cell>
        </row>
        <row r="14">
          <cell r="C14" t="str">
            <v>雷杰宇</v>
          </cell>
          <cell r="D14" t="str">
            <v>团委副书记</v>
          </cell>
        </row>
        <row r="15">
          <cell r="C15" t="str">
            <v>廖凡</v>
          </cell>
          <cell r="D15" t="str">
            <v>团委书记</v>
          </cell>
        </row>
        <row r="16">
          <cell r="C16" t="str">
            <v>张鹏飞</v>
          </cell>
          <cell r="D16" t="str">
            <v xml:space="preserve">团委副书记
</v>
          </cell>
        </row>
        <row r="17">
          <cell r="C17" t="str">
            <v>颜静</v>
          </cell>
          <cell r="D17" t="str">
            <v xml:space="preserve">团委副书记
</v>
          </cell>
        </row>
        <row r="18">
          <cell r="C18" t="str">
            <v>张倩</v>
          </cell>
          <cell r="D18" t="str">
            <v xml:space="preserve">团委副书记
</v>
          </cell>
        </row>
        <row r="19">
          <cell r="C19" t="str">
            <v>李萍</v>
          </cell>
          <cell r="D19" t="str">
            <v>团委书记</v>
          </cell>
        </row>
        <row r="20">
          <cell r="C20" t="str">
            <v>贾佳</v>
          </cell>
          <cell r="D20" t="str">
            <v>团委书记</v>
          </cell>
        </row>
        <row r="21">
          <cell r="C21" t="str">
            <v>陈建奇</v>
          </cell>
          <cell r="D21" t="str">
            <v>团委副书记</v>
          </cell>
        </row>
        <row r="22">
          <cell r="C22" t="str">
            <v>苏扬</v>
          </cell>
          <cell r="D22" t="str">
            <v>团委副书记</v>
          </cell>
        </row>
        <row r="23">
          <cell r="C23" t="str">
            <v>张茜</v>
          </cell>
          <cell r="D23" t="str">
            <v>团委书记</v>
          </cell>
        </row>
        <row r="24">
          <cell r="C24" t="str">
            <v>郭炳君</v>
          </cell>
          <cell r="D24" t="str">
            <v>团委副书记</v>
          </cell>
        </row>
        <row r="25">
          <cell r="C25" t="str">
            <v>刘璇</v>
          </cell>
          <cell r="D25" t="str">
            <v>团委副书记</v>
          </cell>
        </row>
        <row r="26">
          <cell r="C26" t="str">
            <v>周楠</v>
          </cell>
          <cell r="D26" t="str">
            <v xml:space="preserve">团委副书记
</v>
          </cell>
        </row>
        <row r="27">
          <cell r="C27" t="str">
            <v>孙谢力</v>
          </cell>
          <cell r="D27" t="str">
            <v xml:space="preserve">团委副书记
</v>
          </cell>
        </row>
        <row r="28">
          <cell r="C28" t="str">
            <v>王炎冰</v>
          </cell>
          <cell r="D28" t="str">
            <v>团委书记</v>
          </cell>
        </row>
        <row r="29">
          <cell r="C29" t="str">
            <v>李清滢</v>
          </cell>
          <cell r="D29" t="str">
            <v xml:space="preserve">团委副书记
</v>
          </cell>
        </row>
        <row r="30">
          <cell r="C30" t="str">
            <v>甘升碧</v>
          </cell>
          <cell r="D30" t="str">
            <v>团委副书记</v>
          </cell>
        </row>
        <row r="31">
          <cell r="C31" t="str">
            <v>郝研博</v>
          </cell>
          <cell r="D31" t="str">
            <v>团委副书记</v>
          </cell>
        </row>
        <row r="32">
          <cell r="C32" t="str">
            <v>黄德明</v>
          </cell>
          <cell r="D32" t="str">
            <v>团委书记</v>
          </cell>
        </row>
        <row r="33">
          <cell r="C33" t="str">
            <v>严翼飞</v>
          </cell>
          <cell r="D33" t="str">
            <v>团委副书记</v>
          </cell>
        </row>
        <row r="34">
          <cell r="C34" t="str">
            <v>王誉静</v>
          </cell>
          <cell r="D34" t="str">
            <v>团委副书记</v>
          </cell>
        </row>
        <row r="35">
          <cell r="C35" t="str">
            <v>樊小强</v>
          </cell>
          <cell r="D35" t="str">
            <v>团委副书记</v>
          </cell>
        </row>
        <row r="36">
          <cell r="C36" t="str">
            <v>许欢</v>
          </cell>
          <cell r="D36" t="str">
            <v>团委副书记(已过会)</v>
          </cell>
        </row>
        <row r="37">
          <cell r="C37" t="str">
            <v>杨都强</v>
          </cell>
          <cell r="D37" t="str">
            <v>团委书记</v>
          </cell>
        </row>
        <row r="38">
          <cell r="C38" t="str">
            <v>翟琦</v>
          </cell>
          <cell r="D38" t="str">
            <v>团委副书记</v>
          </cell>
        </row>
        <row r="39">
          <cell r="C39" t="str">
            <v>李婧</v>
          </cell>
          <cell r="D39" t="str">
            <v>团委副书记</v>
          </cell>
        </row>
        <row r="40">
          <cell r="C40" t="str">
            <v>孔翔榆</v>
          </cell>
          <cell r="D40" t="str">
            <v>团委书记</v>
          </cell>
        </row>
        <row r="41">
          <cell r="C41" t="str">
            <v>刘野</v>
          </cell>
          <cell r="D41" t="str">
            <v>团委副书记</v>
          </cell>
        </row>
        <row r="42">
          <cell r="C42" t="str">
            <v>奉天</v>
          </cell>
          <cell r="D42" t="str">
            <v>团委副书记</v>
          </cell>
        </row>
        <row r="43">
          <cell r="C43" t="str">
            <v>钱秋凡</v>
          </cell>
          <cell r="D43" t="str">
            <v>团委副书记</v>
          </cell>
        </row>
        <row r="44">
          <cell r="C44" t="str">
            <v>戎尚</v>
          </cell>
          <cell r="D44" t="str">
            <v>团委副书记</v>
          </cell>
        </row>
        <row r="45">
          <cell r="C45" t="str">
            <v>门满洲</v>
          </cell>
          <cell r="D45" t="str">
            <v>团委书记</v>
          </cell>
        </row>
        <row r="46">
          <cell r="C46" t="str">
            <v>梁含笑</v>
          </cell>
          <cell r="D46" t="str">
            <v>团委副书记</v>
          </cell>
        </row>
        <row r="47">
          <cell r="C47" t="str">
            <v>刘阳</v>
          </cell>
          <cell r="D47" t="str">
            <v>团委副书记</v>
          </cell>
        </row>
        <row r="48">
          <cell r="C48" t="str">
            <v>刘爽</v>
          </cell>
          <cell r="D48" t="str">
            <v>团委书记</v>
          </cell>
        </row>
        <row r="49">
          <cell r="C49" t="str">
            <v>刘晗悦</v>
          </cell>
          <cell r="D49" t="str">
            <v>团委副书记</v>
          </cell>
        </row>
        <row r="50">
          <cell r="C50" t="str">
            <v>薛婧</v>
          </cell>
          <cell r="D50" t="str">
            <v>团委书记</v>
          </cell>
        </row>
        <row r="51">
          <cell r="C51" t="str">
            <v>莫太林</v>
          </cell>
          <cell r="D51" t="str">
            <v>团委副书记</v>
          </cell>
        </row>
        <row r="52">
          <cell r="C52" t="str">
            <v>石珮锦</v>
          </cell>
          <cell r="D52" t="str">
            <v>团委副书记</v>
          </cell>
        </row>
        <row r="53">
          <cell r="C53" t="str">
            <v>胡豪</v>
          </cell>
          <cell r="D53" t="str">
            <v>团总支书记</v>
          </cell>
        </row>
        <row r="54">
          <cell r="C54" t="str">
            <v>高鹏</v>
          </cell>
          <cell r="D54" t="str">
            <v>团委书记</v>
          </cell>
        </row>
        <row r="55">
          <cell r="C55" t="str">
            <v>许青</v>
          </cell>
          <cell r="D55" t="str">
            <v>团委副书记（学生兼职）</v>
          </cell>
        </row>
        <row r="56">
          <cell r="C56" t="str">
            <v>张伯言</v>
          </cell>
          <cell r="D56" t="str">
            <v>团委副书记（学生兼职）</v>
          </cell>
        </row>
        <row r="57">
          <cell r="C57" t="str">
            <v>杨  婧</v>
          </cell>
          <cell r="D57" t="str">
            <v>团委书记</v>
          </cell>
        </row>
        <row r="58">
          <cell r="C58" t="str">
            <v>张英蓉</v>
          </cell>
          <cell r="D58" t="str">
            <v>团委副书记</v>
          </cell>
        </row>
        <row r="59">
          <cell r="C59" t="str">
            <v>张容华</v>
          </cell>
          <cell r="D59" t="str">
            <v>团委副书记</v>
          </cell>
        </row>
        <row r="60">
          <cell r="C60" t="str">
            <v>胡  持</v>
          </cell>
          <cell r="D60" t="str">
            <v>团委副书记</v>
          </cell>
        </row>
        <row r="61">
          <cell r="C61" t="str">
            <v>邓思然</v>
          </cell>
          <cell r="D61" t="str">
            <v>团委书记</v>
          </cell>
        </row>
        <row r="62">
          <cell r="C62" t="str">
            <v>张素子</v>
          </cell>
          <cell r="D62" t="str">
            <v xml:space="preserve">团委副书记
</v>
          </cell>
        </row>
        <row r="63">
          <cell r="C63" t="str">
            <v>周义杰</v>
          </cell>
          <cell r="D63" t="str">
            <v>团委副书记</v>
          </cell>
        </row>
        <row r="64">
          <cell r="C64" t="str">
            <v>赵晨</v>
          </cell>
          <cell r="D64" t="str">
            <v>团委书记</v>
          </cell>
        </row>
        <row r="65">
          <cell r="C65" t="str">
            <v>杜晓林</v>
          </cell>
          <cell r="D65" t="str">
            <v>团委副书记</v>
          </cell>
        </row>
        <row r="66">
          <cell r="C66" t="str">
            <v>龚禹竹</v>
          </cell>
          <cell r="D66" t="str">
            <v>团委副书记</v>
          </cell>
        </row>
        <row r="67">
          <cell r="C67" t="str">
            <v>樊菊</v>
          </cell>
          <cell r="D67" t="str">
            <v xml:space="preserve">团委书记 </v>
          </cell>
        </row>
        <row r="68">
          <cell r="C68" t="str">
            <v>靳涵</v>
          </cell>
          <cell r="D68" t="str">
            <v>团委副书记</v>
          </cell>
        </row>
        <row r="69">
          <cell r="C69" t="str">
            <v>陈瑶</v>
          </cell>
          <cell r="D69" t="str">
            <v>团委副书记</v>
          </cell>
        </row>
        <row r="70">
          <cell r="C70" t="str">
            <v>余卉</v>
          </cell>
          <cell r="D70" t="str">
            <v>团委书记</v>
          </cell>
        </row>
        <row r="71">
          <cell r="C71" t="str">
            <v>刘耀谦</v>
          </cell>
          <cell r="D71" t="str">
            <v>团委书记</v>
          </cell>
        </row>
        <row r="72">
          <cell r="C72" t="str">
            <v>屈嘉琪</v>
          </cell>
          <cell r="D72" t="str">
            <v>团委副书记</v>
          </cell>
        </row>
        <row r="73">
          <cell r="C73" t="str">
            <v>毛盾</v>
          </cell>
          <cell r="D73" t="str">
            <v>团委书记</v>
          </cell>
        </row>
        <row r="74">
          <cell r="C74" t="str">
            <v>任淑莉</v>
          </cell>
          <cell r="D74" t="str">
            <v xml:space="preserve">团委副书记
</v>
          </cell>
        </row>
        <row r="75">
          <cell r="C75" t="str">
            <v>贾诚</v>
          </cell>
          <cell r="D75" t="str">
            <v>团委书记</v>
          </cell>
        </row>
        <row r="76">
          <cell r="C76" t="str">
            <v>于程媛</v>
          </cell>
          <cell r="D76" t="str">
            <v>团委副书记</v>
          </cell>
        </row>
        <row r="77">
          <cell r="C77" t="str">
            <v>范越巧</v>
          </cell>
          <cell r="D77" t="str">
            <v>团委副书记</v>
          </cell>
        </row>
        <row r="78">
          <cell r="C78" t="str">
            <v>邬洪涛</v>
          </cell>
          <cell r="D78" t="str">
            <v>团支部书记</v>
          </cell>
        </row>
        <row r="79">
          <cell r="C79" t="str">
            <v>杜宋</v>
          </cell>
          <cell r="D79" t="str">
            <v>组织委员</v>
          </cell>
        </row>
        <row r="80">
          <cell r="C80" t="str">
            <v>黄原</v>
          </cell>
          <cell r="D80" t="str">
            <v>宣传委员</v>
          </cell>
        </row>
        <row r="81">
          <cell r="C81" t="str">
            <v>何强</v>
          </cell>
          <cell r="D81" t="str">
            <v>团委书记</v>
          </cell>
        </row>
        <row r="82">
          <cell r="C82" t="str">
            <v>郑永川</v>
          </cell>
          <cell r="D82" t="str">
            <v>团委书记</v>
          </cell>
        </row>
        <row r="83">
          <cell r="C83" t="str">
            <v>陈飞</v>
          </cell>
          <cell r="D83" t="str">
            <v>团委副书记</v>
          </cell>
        </row>
        <row r="84">
          <cell r="C84" t="str">
            <v>吴蓉</v>
          </cell>
          <cell r="D84" t="str">
            <v>书记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workbookViewId="0">
      <selection activeCell="F17" sqref="F17"/>
    </sheetView>
  </sheetViews>
  <sheetFormatPr defaultColWidth="9" defaultRowHeight="14.25" x14ac:dyDescent="0.2"/>
  <cols>
    <col min="2" max="2" width="25.125" customWidth="1"/>
    <col min="4" max="4" width="21.375" style="3" customWidth="1"/>
    <col min="5" max="5" width="19" customWidth="1"/>
    <col min="6" max="6" width="18.375" customWidth="1"/>
  </cols>
  <sheetData>
    <row r="1" spans="1:6" ht="51.75" customHeight="1" x14ac:dyDescent="0.2">
      <c r="A1" s="21" t="s">
        <v>0</v>
      </c>
      <c r="B1" s="21"/>
      <c r="C1" s="21"/>
      <c r="D1" s="21"/>
      <c r="E1" s="21"/>
      <c r="F1" s="21"/>
    </row>
    <row r="2" spans="1:6" ht="33.75" customHeight="1" x14ac:dyDescent="0.2">
      <c r="A2" s="22" t="s">
        <v>1</v>
      </c>
      <c r="B2" s="23"/>
      <c r="C2" s="23"/>
      <c r="D2" s="23"/>
      <c r="E2" s="23"/>
      <c r="F2" s="24"/>
    </row>
    <row r="3" spans="1:6" ht="25.5" customHeight="1" x14ac:dyDescent="0.2">
      <c r="A3" s="37" t="s">
        <v>143</v>
      </c>
      <c r="B3" s="25"/>
      <c r="C3" s="25"/>
      <c r="D3" s="25"/>
      <c r="E3" s="25"/>
      <c r="F3" s="26"/>
    </row>
    <row r="4" spans="1:6" s="1" customFormat="1" ht="20.100000000000001" customHeight="1" x14ac:dyDescent="0.2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</row>
    <row r="5" spans="1:6" ht="20.100000000000001" customHeight="1" x14ac:dyDescent="0.2">
      <c r="A5" s="6">
        <v>1</v>
      </c>
      <c r="B5" s="6" t="s">
        <v>8</v>
      </c>
      <c r="C5" s="7" t="s">
        <v>9</v>
      </c>
      <c r="D5" s="8" t="s">
        <v>10</v>
      </c>
      <c r="E5" s="7" t="s">
        <v>11</v>
      </c>
      <c r="F5" s="7" t="s">
        <v>12</v>
      </c>
    </row>
    <row r="6" spans="1:6" ht="20.100000000000001" customHeight="1" x14ac:dyDescent="0.2">
      <c r="A6" s="6">
        <v>2</v>
      </c>
      <c r="B6" s="6" t="s">
        <v>13</v>
      </c>
      <c r="C6" s="7" t="s">
        <v>14</v>
      </c>
      <c r="D6" s="8" t="s">
        <v>10</v>
      </c>
      <c r="E6" s="6" t="s">
        <v>15</v>
      </c>
      <c r="F6" s="7" t="s">
        <v>12</v>
      </c>
    </row>
    <row r="7" spans="1:6" ht="20.100000000000001" customHeight="1" x14ac:dyDescent="0.2">
      <c r="A7" s="6">
        <v>3</v>
      </c>
      <c r="B7" s="9" t="s">
        <v>16</v>
      </c>
      <c r="C7" s="10" t="s">
        <v>17</v>
      </c>
      <c r="D7" s="8" t="s">
        <v>10</v>
      </c>
      <c r="E7" s="10" t="s">
        <v>18</v>
      </c>
      <c r="F7" s="7" t="s">
        <v>12</v>
      </c>
    </row>
    <row r="8" spans="1:6" ht="20.100000000000001" customHeight="1" x14ac:dyDescent="0.2">
      <c r="A8" s="6">
        <v>4</v>
      </c>
      <c r="B8" s="9" t="s">
        <v>19</v>
      </c>
      <c r="C8" s="10" t="s">
        <v>20</v>
      </c>
      <c r="D8" s="8" t="s">
        <v>10</v>
      </c>
      <c r="E8" s="10" t="s">
        <v>21</v>
      </c>
      <c r="F8" s="7" t="s">
        <v>12</v>
      </c>
    </row>
    <row r="9" spans="1:6" ht="20.100000000000001" customHeight="1" x14ac:dyDescent="0.2">
      <c r="A9" s="6">
        <v>5</v>
      </c>
      <c r="B9" s="7" t="s">
        <v>22</v>
      </c>
      <c r="C9" s="7" t="s">
        <v>23</v>
      </c>
      <c r="D9" s="8" t="s">
        <v>10</v>
      </c>
      <c r="E9" s="7" t="s">
        <v>24</v>
      </c>
      <c r="F9" s="7" t="s">
        <v>12</v>
      </c>
    </row>
    <row r="10" spans="1:6" ht="20.100000000000001" customHeight="1" x14ac:dyDescent="0.2">
      <c r="A10" s="6">
        <v>6</v>
      </c>
      <c r="B10" s="11" t="s">
        <v>25</v>
      </c>
      <c r="C10" s="12" t="s">
        <v>26</v>
      </c>
      <c r="D10" s="8" t="s">
        <v>10</v>
      </c>
      <c r="E10" s="7" t="s">
        <v>27</v>
      </c>
      <c r="F10" s="7" t="s">
        <v>12</v>
      </c>
    </row>
    <row r="11" spans="1:6" ht="20.100000000000001" customHeight="1" x14ac:dyDescent="0.2">
      <c r="A11" s="6">
        <v>7</v>
      </c>
      <c r="B11" s="6" t="s">
        <v>28</v>
      </c>
      <c r="C11" s="7" t="s">
        <v>29</v>
      </c>
      <c r="D11" s="8" t="s">
        <v>10</v>
      </c>
      <c r="E11" s="7"/>
      <c r="F11" s="7" t="s">
        <v>12</v>
      </c>
    </row>
    <row r="12" spans="1:6" ht="20.100000000000001" customHeight="1" x14ac:dyDescent="0.2">
      <c r="A12" s="6">
        <v>8</v>
      </c>
      <c r="B12" s="6" t="s">
        <v>30</v>
      </c>
      <c r="C12" s="7" t="s">
        <v>31</v>
      </c>
      <c r="D12" s="8" t="s">
        <v>10</v>
      </c>
      <c r="E12" s="7"/>
      <c r="F12" s="7" t="s">
        <v>12</v>
      </c>
    </row>
    <row r="13" spans="1:6" ht="20.100000000000001" customHeight="1" x14ac:dyDescent="0.2">
      <c r="A13" s="6">
        <v>9</v>
      </c>
      <c r="B13" s="6" t="s">
        <v>32</v>
      </c>
      <c r="C13" s="7" t="s">
        <v>33</v>
      </c>
      <c r="D13" s="8" t="s">
        <v>10</v>
      </c>
      <c r="E13" s="7"/>
      <c r="F13" s="7" t="s">
        <v>12</v>
      </c>
    </row>
    <row r="14" spans="1:6" ht="20.100000000000001" customHeight="1" x14ac:dyDescent="0.2">
      <c r="A14" s="6">
        <v>10</v>
      </c>
      <c r="B14" s="6" t="s">
        <v>34</v>
      </c>
      <c r="C14" s="7" t="s">
        <v>35</v>
      </c>
      <c r="D14" s="8" t="s">
        <v>10</v>
      </c>
      <c r="E14" s="7"/>
      <c r="F14" s="7" t="s">
        <v>12</v>
      </c>
    </row>
    <row r="15" spans="1:6" ht="20.100000000000001" customHeight="1" x14ac:dyDescent="0.2">
      <c r="A15" s="6">
        <v>11</v>
      </c>
      <c r="B15" s="6" t="s">
        <v>36</v>
      </c>
      <c r="C15" s="7" t="s">
        <v>37</v>
      </c>
      <c r="D15" s="8" t="s">
        <v>38</v>
      </c>
      <c r="E15" s="7"/>
      <c r="F15" s="7" t="s">
        <v>12</v>
      </c>
    </row>
    <row r="16" spans="1:6" ht="20.100000000000001" customHeight="1" x14ac:dyDescent="0.2">
      <c r="A16" s="6">
        <v>12</v>
      </c>
      <c r="B16" s="9" t="s">
        <v>42</v>
      </c>
      <c r="C16" s="9" t="s">
        <v>43</v>
      </c>
      <c r="D16" s="13" t="s">
        <v>40</v>
      </c>
      <c r="E16" s="9"/>
      <c r="F16" s="9" t="s">
        <v>12</v>
      </c>
    </row>
    <row r="17" spans="1:7" ht="20.100000000000001" customHeight="1" x14ac:dyDescent="0.2">
      <c r="A17" s="6">
        <v>13</v>
      </c>
      <c r="B17" s="6" t="s">
        <v>44</v>
      </c>
      <c r="C17" s="6" t="s">
        <v>45</v>
      </c>
      <c r="D17" s="13" t="s">
        <v>40</v>
      </c>
      <c r="E17" s="6"/>
      <c r="F17" s="6" t="s">
        <v>12</v>
      </c>
    </row>
    <row r="18" spans="1:7" ht="20.100000000000001" customHeight="1" x14ac:dyDescent="0.2">
      <c r="A18" s="6">
        <v>14</v>
      </c>
      <c r="B18" s="9" t="s">
        <v>46</v>
      </c>
      <c r="C18" s="9" t="s">
        <v>47</v>
      </c>
      <c r="D18" s="13" t="s">
        <v>40</v>
      </c>
      <c r="E18" s="9"/>
      <c r="F18" s="9" t="s">
        <v>12</v>
      </c>
    </row>
    <row r="19" spans="1:7" ht="20.100000000000001" customHeight="1" x14ac:dyDescent="0.2">
      <c r="A19" s="6">
        <v>15</v>
      </c>
      <c r="B19" s="14" t="s">
        <v>25</v>
      </c>
      <c r="C19" s="15" t="s">
        <v>48</v>
      </c>
      <c r="D19" s="13" t="s">
        <v>40</v>
      </c>
      <c r="E19" s="14"/>
      <c r="F19" s="14" t="s">
        <v>41</v>
      </c>
    </row>
    <row r="20" spans="1:7" ht="20.100000000000001" customHeight="1" x14ac:dyDescent="0.2">
      <c r="A20" s="6">
        <v>16</v>
      </c>
      <c r="B20" s="6" t="s">
        <v>49</v>
      </c>
      <c r="C20" s="6" t="s">
        <v>50</v>
      </c>
      <c r="D20" s="13" t="s">
        <v>40</v>
      </c>
      <c r="E20" s="6"/>
      <c r="F20" s="6" t="s">
        <v>12</v>
      </c>
    </row>
    <row r="21" spans="1:7" ht="20.100000000000001" customHeight="1" x14ac:dyDescent="0.2">
      <c r="A21" s="6">
        <v>17</v>
      </c>
      <c r="B21" s="6" t="s">
        <v>49</v>
      </c>
      <c r="C21" s="6" t="s">
        <v>51</v>
      </c>
      <c r="D21" s="13" t="s">
        <v>40</v>
      </c>
      <c r="E21" s="6"/>
      <c r="F21" s="6" t="s">
        <v>52</v>
      </c>
    </row>
    <row r="22" spans="1:7" ht="20.100000000000001" customHeight="1" x14ac:dyDescent="0.2">
      <c r="A22" s="6">
        <v>18</v>
      </c>
      <c r="B22" s="9" t="s">
        <v>53</v>
      </c>
      <c r="C22" s="9" t="s">
        <v>54</v>
      </c>
      <c r="D22" s="13" t="s">
        <v>40</v>
      </c>
      <c r="E22" s="9"/>
      <c r="F22" s="6" t="str">
        <f>VLOOKUP(C6:C33,[1]总名单!$C$4:$D$84,2,0)</f>
        <v>团委副书记</v>
      </c>
    </row>
    <row r="23" spans="1:7" ht="20.100000000000001" customHeight="1" x14ac:dyDescent="0.2">
      <c r="A23" s="6">
        <v>19</v>
      </c>
      <c r="B23" s="9" t="s">
        <v>53</v>
      </c>
      <c r="C23" s="9" t="s">
        <v>55</v>
      </c>
      <c r="D23" s="13" t="s">
        <v>40</v>
      </c>
      <c r="E23" s="9"/>
      <c r="F23" s="6" t="str">
        <f>VLOOKUP(C11:C34,[1]总名单!$C$4:$D$84,2,0)</f>
        <v>团委副书记</v>
      </c>
    </row>
    <row r="24" spans="1:7" ht="20.100000000000001" customHeight="1" x14ac:dyDescent="0.2">
      <c r="A24" s="6">
        <v>20</v>
      </c>
      <c r="B24" s="9" t="s">
        <v>56</v>
      </c>
      <c r="C24" s="9" t="s">
        <v>57</v>
      </c>
      <c r="D24" s="13" t="s">
        <v>40</v>
      </c>
      <c r="E24" s="9"/>
      <c r="F24" s="6" t="str">
        <f>VLOOKUP(C12:C35,[1]总名单!$C$4:$D$84,2,0)</f>
        <v>团委副书记</v>
      </c>
    </row>
    <row r="25" spans="1:7" ht="20.100000000000001" customHeight="1" x14ac:dyDescent="0.2">
      <c r="A25" s="6">
        <v>21</v>
      </c>
      <c r="B25" s="6" t="s">
        <v>58</v>
      </c>
      <c r="C25" s="9" t="s">
        <v>59</v>
      </c>
      <c r="D25" s="13" t="s">
        <v>40</v>
      </c>
      <c r="E25" s="9"/>
      <c r="F25" s="6" t="str">
        <f>VLOOKUP(C13:C37,[1]总名单!$C$4:$D$84,2,0)</f>
        <v>团委副书记</v>
      </c>
    </row>
    <row r="26" spans="1:7" s="36" customFormat="1" ht="20.100000000000001" customHeight="1" x14ac:dyDescent="0.2">
      <c r="A26" s="6">
        <v>22</v>
      </c>
      <c r="B26" s="10" t="s">
        <v>60</v>
      </c>
      <c r="C26" s="10" t="s">
        <v>61</v>
      </c>
      <c r="D26" s="8" t="s">
        <v>40</v>
      </c>
      <c r="E26" s="10"/>
      <c r="F26" s="7" t="str">
        <f>VLOOKUP(C8:C38,[1]总名单!$C$4:$D$84,2,0)</f>
        <v>团委副书记</v>
      </c>
      <c r="G26" s="35"/>
    </row>
    <row r="27" spans="1:7" ht="20.100000000000001" customHeight="1" x14ac:dyDescent="0.2">
      <c r="A27" s="6">
        <v>23</v>
      </c>
      <c r="B27" s="9" t="s">
        <v>62</v>
      </c>
      <c r="C27" s="9" t="s">
        <v>63</v>
      </c>
      <c r="D27" s="13" t="s">
        <v>40</v>
      </c>
      <c r="E27" s="9"/>
      <c r="F27" s="6" t="str">
        <f>VLOOKUP(C8:C73,[1]总名单!$C$4:$D$84,2,0)</f>
        <v xml:space="preserve">团委副书记
</v>
      </c>
    </row>
    <row r="28" spans="1:7" ht="20.100000000000001" customHeight="1" x14ac:dyDescent="0.2">
      <c r="A28" s="6">
        <v>24</v>
      </c>
      <c r="B28" s="6" t="s">
        <v>22</v>
      </c>
      <c r="C28" s="6" t="s">
        <v>64</v>
      </c>
      <c r="D28" s="13" t="s">
        <v>40</v>
      </c>
      <c r="E28" s="6"/>
      <c r="F28" s="6" t="str">
        <f>VLOOKUP(C6:C73,[1]总名单!$C$4:$D$84,2,0)</f>
        <v>团委副书记</v>
      </c>
    </row>
    <row r="29" spans="1:7" ht="20.100000000000001" customHeight="1" x14ac:dyDescent="0.2">
      <c r="A29" s="6">
        <v>25</v>
      </c>
      <c r="B29" s="6" t="s">
        <v>65</v>
      </c>
      <c r="C29" s="9" t="s">
        <v>66</v>
      </c>
      <c r="D29" s="13" t="s">
        <v>40</v>
      </c>
      <c r="E29" s="9"/>
      <c r="F29" s="6" t="str">
        <f>VLOOKUP(C14:C73,[1]总名单!$C$4:$D$84,2,0)</f>
        <v>团委副书记</v>
      </c>
    </row>
    <row r="30" spans="1:7" ht="20.100000000000001" customHeight="1" x14ac:dyDescent="0.2">
      <c r="A30" s="6">
        <v>26</v>
      </c>
      <c r="B30" s="6" t="s">
        <v>67</v>
      </c>
      <c r="C30" s="9" t="s">
        <v>68</v>
      </c>
      <c r="D30" s="16" t="s">
        <v>69</v>
      </c>
      <c r="E30" s="9"/>
      <c r="F30" s="6" t="s">
        <v>12</v>
      </c>
    </row>
    <row r="31" spans="1:7" ht="20.100000000000001" customHeight="1" x14ac:dyDescent="0.2">
      <c r="A31" s="6">
        <v>27</v>
      </c>
      <c r="B31" s="6" t="s">
        <v>67</v>
      </c>
      <c r="C31" s="6" t="s">
        <v>70</v>
      </c>
      <c r="D31" s="13" t="s">
        <v>71</v>
      </c>
      <c r="E31" s="6"/>
      <c r="F31" s="6" t="s">
        <v>12</v>
      </c>
    </row>
    <row r="32" spans="1:7" x14ac:dyDescent="0.2">
      <c r="A32" s="30"/>
      <c r="B32" s="30"/>
      <c r="C32" s="30"/>
      <c r="D32" s="30"/>
      <c r="E32" s="30"/>
      <c r="F32" s="30"/>
    </row>
    <row r="33" spans="1:6" ht="20.100000000000001" customHeight="1" x14ac:dyDescent="0.2">
      <c r="A33" s="31"/>
      <c r="B33" s="31"/>
      <c r="C33" s="31"/>
      <c r="D33" s="31"/>
      <c r="E33" s="31"/>
      <c r="F33" s="31"/>
    </row>
    <row r="34" spans="1:6" ht="41.25" customHeight="1" x14ac:dyDescent="0.2">
      <c r="A34" s="21" t="s">
        <v>0</v>
      </c>
      <c r="B34" s="21"/>
      <c r="C34" s="21"/>
      <c r="D34" s="21"/>
      <c r="E34" s="21"/>
      <c r="F34" s="21"/>
    </row>
    <row r="35" spans="1:6" ht="32.25" customHeight="1" x14ac:dyDescent="0.2">
      <c r="A35" s="27" t="s">
        <v>72</v>
      </c>
      <c r="B35" s="28"/>
      <c r="C35" s="28"/>
      <c r="D35" s="28"/>
      <c r="E35" s="28"/>
      <c r="F35" s="29"/>
    </row>
    <row r="36" spans="1:6" ht="22.5" customHeight="1" x14ac:dyDescent="0.2">
      <c r="A36" s="37" t="s">
        <v>142</v>
      </c>
      <c r="B36" s="25"/>
      <c r="C36" s="25"/>
      <c r="D36" s="25"/>
      <c r="E36" s="25"/>
      <c r="F36" s="26"/>
    </row>
    <row r="37" spans="1:6" ht="20.100000000000001" customHeight="1" x14ac:dyDescent="0.2">
      <c r="A37" s="4" t="s">
        <v>2</v>
      </c>
      <c r="B37" s="4" t="s">
        <v>3</v>
      </c>
      <c r="C37" s="4" t="s">
        <v>4</v>
      </c>
      <c r="D37" s="5" t="s">
        <v>5</v>
      </c>
      <c r="E37" s="4" t="s">
        <v>6</v>
      </c>
      <c r="F37" s="4" t="s">
        <v>7</v>
      </c>
    </row>
    <row r="38" spans="1:6" ht="20.100000000000001" customHeight="1" x14ac:dyDescent="0.2">
      <c r="A38" s="7">
        <v>1</v>
      </c>
      <c r="B38" s="7" t="s">
        <v>49</v>
      </c>
      <c r="C38" s="7" t="s">
        <v>73</v>
      </c>
      <c r="D38" s="8" t="s">
        <v>10</v>
      </c>
      <c r="E38" s="7" t="s">
        <v>11</v>
      </c>
      <c r="F38" s="7" t="s">
        <v>12</v>
      </c>
    </row>
    <row r="39" spans="1:6" ht="20.100000000000001" customHeight="1" x14ac:dyDescent="0.2">
      <c r="A39" s="7">
        <v>2</v>
      </c>
      <c r="B39" s="7" t="s">
        <v>39</v>
      </c>
      <c r="C39" s="7" t="s">
        <v>74</v>
      </c>
      <c r="D39" s="8" t="s">
        <v>10</v>
      </c>
      <c r="E39" s="7" t="s">
        <v>15</v>
      </c>
      <c r="F39" s="7" t="s">
        <v>12</v>
      </c>
    </row>
    <row r="40" spans="1:6" ht="20.100000000000001" customHeight="1" x14ac:dyDescent="0.2">
      <c r="A40" s="7">
        <v>3</v>
      </c>
      <c r="B40" s="7" t="s">
        <v>58</v>
      </c>
      <c r="C40" s="10" t="s">
        <v>75</v>
      </c>
      <c r="D40" s="17" t="s">
        <v>10</v>
      </c>
      <c r="E40" s="10" t="s">
        <v>18</v>
      </c>
      <c r="F40" s="6" t="s">
        <v>12</v>
      </c>
    </row>
    <row r="41" spans="1:6" ht="20.100000000000001" customHeight="1" x14ac:dyDescent="0.2">
      <c r="A41" s="7">
        <v>4</v>
      </c>
      <c r="B41" s="7" t="s">
        <v>76</v>
      </c>
      <c r="C41" s="7" t="s">
        <v>77</v>
      </c>
      <c r="D41" s="8" t="s">
        <v>78</v>
      </c>
      <c r="E41" s="7" t="s">
        <v>21</v>
      </c>
      <c r="F41" s="7" t="s">
        <v>12</v>
      </c>
    </row>
    <row r="42" spans="1:6" s="2" customFormat="1" ht="20.100000000000001" customHeight="1" x14ac:dyDescent="0.2">
      <c r="A42" s="7">
        <v>5</v>
      </c>
      <c r="B42" s="13" t="s">
        <v>79</v>
      </c>
      <c r="C42" s="8" t="s">
        <v>80</v>
      </c>
      <c r="D42" s="8" t="s">
        <v>81</v>
      </c>
      <c r="E42" s="8" t="s">
        <v>24</v>
      </c>
      <c r="F42" s="8" t="s">
        <v>12</v>
      </c>
    </row>
    <row r="43" spans="1:6" ht="20.100000000000001" customHeight="1" x14ac:dyDescent="0.2">
      <c r="A43" s="7">
        <v>6</v>
      </c>
      <c r="B43" s="10" t="s">
        <v>60</v>
      </c>
      <c r="C43" s="10" t="s">
        <v>82</v>
      </c>
      <c r="D43" s="17" t="s">
        <v>10</v>
      </c>
      <c r="E43" s="10" t="s">
        <v>27</v>
      </c>
      <c r="F43" s="7" t="s">
        <v>12</v>
      </c>
    </row>
    <row r="44" spans="1:6" ht="20.100000000000001" customHeight="1" x14ac:dyDescent="0.2">
      <c r="A44" s="7">
        <v>7</v>
      </c>
      <c r="B44" s="10" t="s">
        <v>83</v>
      </c>
      <c r="C44" s="10" t="s">
        <v>84</v>
      </c>
      <c r="D44" s="8" t="s">
        <v>10</v>
      </c>
      <c r="E44" s="10"/>
      <c r="F44" s="7" t="s">
        <v>12</v>
      </c>
    </row>
    <row r="45" spans="1:6" ht="20.100000000000001" customHeight="1" x14ac:dyDescent="0.2">
      <c r="A45" s="7">
        <v>8</v>
      </c>
      <c r="B45" s="7" t="s">
        <v>85</v>
      </c>
      <c r="C45" s="7" t="s">
        <v>86</v>
      </c>
      <c r="D45" s="17" t="s">
        <v>87</v>
      </c>
      <c r="E45" s="7"/>
      <c r="F45" s="7" t="s">
        <v>12</v>
      </c>
    </row>
    <row r="46" spans="1:6" ht="20.100000000000001" customHeight="1" x14ac:dyDescent="0.2">
      <c r="A46" s="7">
        <v>9</v>
      </c>
      <c r="B46" s="7" t="s">
        <v>8</v>
      </c>
      <c r="C46" s="7" t="s">
        <v>88</v>
      </c>
      <c r="D46" s="8" t="s">
        <v>40</v>
      </c>
      <c r="E46" s="7"/>
      <c r="F46" s="7" t="s">
        <v>12</v>
      </c>
    </row>
    <row r="47" spans="1:6" ht="20.100000000000001" customHeight="1" x14ac:dyDescent="0.2">
      <c r="A47" s="7">
        <v>10</v>
      </c>
      <c r="B47" s="9" t="s">
        <v>42</v>
      </c>
      <c r="C47" s="9" t="s">
        <v>89</v>
      </c>
      <c r="D47" s="8" t="s">
        <v>40</v>
      </c>
      <c r="E47" s="9"/>
      <c r="F47" s="6" t="s">
        <v>12</v>
      </c>
    </row>
    <row r="48" spans="1:6" ht="20.100000000000001" customHeight="1" x14ac:dyDescent="0.2">
      <c r="A48" s="7">
        <v>11</v>
      </c>
      <c r="B48" s="6" t="s">
        <v>44</v>
      </c>
      <c r="C48" s="6" t="s">
        <v>90</v>
      </c>
      <c r="D48" s="8" t="s">
        <v>40</v>
      </c>
      <c r="E48" s="6"/>
      <c r="F48" s="6" t="s">
        <v>12</v>
      </c>
    </row>
    <row r="49" spans="1:6" ht="20.100000000000001" customHeight="1" x14ac:dyDescent="0.2">
      <c r="A49" s="7">
        <v>12</v>
      </c>
      <c r="B49" s="9" t="s">
        <v>46</v>
      </c>
      <c r="C49" s="9" t="s">
        <v>91</v>
      </c>
      <c r="D49" s="8" t="s">
        <v>40</v>
      </c>
      <c r="E49" s="9"/>
      <c r="F49" s="6" t="s">
        <v>12</v>
      </c>
    </row>
    <row r="50" spans="1:6" ht="20.100000000000001" customHeight="1" x14ac:dyDescent="0.2">
      <c r="A50" s="7">
        <v>13</v>
      </c>
      <c r="B50" s="14" t="s">
        <v>25</v>
      </c>
      <c r="C50" s="14" t="s">
        <v>92</v>
      </c>
      <c r="D50" s="8" t="s">
        <v>40</v>
      </c>
      <c r="E50" s="14"/>
      <c r="F50" s="6" t="s">
        <v>12</v>
      </c>
    </row>
    <row r="51" spans="1:6" ht="20.100000000000001" customHeight="1" x14ac:dyDescent="0.2">
      <c r="A51" s="7">
        <v>14</v>
      </c>
      <c r="B51" s="14" t="s">
        <v>25</v>
      </c>
      <c r="C51" s="14" t="s">
        <v>93</v>
      </c>
      <c r="D51" s="8" t="s">
        <v>40</v>
      </c>
      <c r="E51" s="18"/>
      <c r="F51" s="6" t="s">
        <v>41</v>
      </c>
    </row>
    <row r="52" spans="1:6" ht="20.100000000000001" customHeight="1" x14ac:dyDescent="0.2">
      <c r="A52" s="7">
        <v>15</v>
      </c>
      <c r="B52" s="6" t="s">
        <v>13</v>
      </c>
      <c r="C52" s="6" t="s">
        <v>94</v>
      </c>
      <c r="D52" s="8" t="s">
        <v>40</v>
      </c>
      <c r="E52" s="6"/>
      <c r="F52" s="6" t="s">
        <v>12</v>
      </c>
    </row>
    <row r="53" spans="1:6" ht="20.100000000000001" customHeight="1" x14ac:dyDescent="0.2">
      <c r="A53" s="7">
        <v>16</v>
      </c>
      <c r="B53" s="6" t="s">
        <v>49</v>
      </c>
      <c r="C53" s="6" t="s">
        <v>95</v>
      </c>
      <c r="D53" s="8" t="s">
        <v>40</v>
      </c>
      <c r="E53" s="6"/>
      <c r="F53" s="6" t="s">
        <v>12</v>
      </c>
    </row>
    <row r="54" spans="1:6" ht="20.100000000000001" customHeight="1" x14ac:dyDescent="0.2">
      <c r="A54" s="7">
        <v>17</v>
      </c>
      <c r="B54" s="6" t="s">
        <v>28</v>
      </c>
      <c r="C54" s="6" t="s">
        <v>96</v>
      </c>
      <c r="D54" s="8" t="s">
        <v>40</v>
      </c>
      <c r="E54" s="19"/>
      <c r="F54" s="6" t="s">
        <v>12</v>
      </c>
    </row>
    <row r="55" spans="1:6" ht="20.100000000000001" customHeight="1" x14ac:dyDescent="0.2">
      <c r="A55" s="7">
        <v>18</v>
      </c>
      <c r="B55" s="6" t="s">
        <v>58</v>
      </c>
      <c r="C55" s="9" t="s">
        <v>97</v>
      </c>
      <c r="D55" s="8" t="s">
        <v>40</v>
      </c>
      <c r="E55" s="9"/>
      <c r="F55" s="6" t="s">
        <v>12</v>
      </c>
    </row>
    <row r="56" spans="1:6" ht="20.100000000000001" customHeight="1" x14ac:dyDescent="0.2">
      <c r="A56" s="7">
        <v>19</v>
      </c>
      <c r="B56" s="9" t="s">
        <v>19</v>
      </c>
      <c r="C56" s="9" t="s">
        <v>98</v>
      </c>
      <c r="D56" s="8" t="s">
        <v>40</v>
      </c>
      <c r="E56" s="9"/>
      <c r="F56" s="6" t="s">
        <v>41</v>
      </c>
    </row>
    <row r="57" spans="1:6" ht="20.100000000000001" customHeight="1" x14ac:dyDescent="0.2">
      <c r="A57" s="7">
        <v>20</v>
      </c>
      <c r="B57" s="9" t="s">
        <v>60</v>
      </c>
      <c r="C57" s="9" t="s">
        <v>99</v>
      </c>
      <c r="D57" s="8" t="s">
        <v>40</v>
      </c>
      <c r="E57" s="9"/>
      <c r="F57" s="6" t="s">
        <v>12</v>
      </c>
    </row>
    <row r="58" spans="1:6" ht="20.100000000000001" customHeight="1" x14ac:dyDescent="0.2">
      <c r="A58" s="7">
        <v>21</v>
      </c>
      <c r="B58" s="9" t="s">
        <v>62</v>
      </c>
      <c r="C58" s="9" t="s">
        <v>100</v>
      </c>
      <c r="D58" s="8" t="s">
        <v>40</v>
      </c>
      <c r="E58" s="9"/>
      <c r="F58" s="6" t="s">
        <v>41</v>
      </c>
    </row>
    <row r="59" spans="1:6" ht="20.100000000000001" customHeight="1" x14ac:dyDescent="0.2">
      <c r="A59" s="7">
        <v>22</v>
      </c>
      <c r="B59" s="6" t="s">
        <v>65</v>
      </c>
      <c r="C59" s="6" t="s">
        <v>101</v>
      </c>
      <c r="D59" s="8" t="s">
        <v>40</v>
      </c>
      <c r="E59" s="7"/>
      <c r="F59" s="6" t="s">
        <v>41</v>
      </c>
    </row>
    <row r="60" spans="1:6" ht="20.100000000000001" customHeight="1" x14ac:dyDescent="0.2">
      <c r="A60" s="7">
        <v>23</v>
      </c>
      <c r="B60" s="6" t="s">
        <v>102</v>
      </c>
      <c r="C60" s="6" t="s">
        <v>103</v>
      </c>
      <c r="D60" s="8" t="s">
        <v>40</v>
      </c>
      <c r="E60" s="6"/>
      <c r="F60" s="6" t="s">
        <v>12</v>
      </c>
    </row>
    <row r="61" spans="1:6" ht="20.100000000000001" customHeight="1" x14ac:dyDescent="0.2">
      <c r="A61" s="7">
        <v>24</v>
      </c>
      <c r="B61" s="6" t="s">
        <v>34</v>
      </c>
      <c r="C61" s="6" t="s">
        <v>104</v>
      </c>
      <c r="D61" s="8" t="s">
        <v>40</v>
      </c>
      <c r="E61" s="6"/>
      <c r="F61" s="6" t="s">
        <v>12</v>
      </c>
    </row>
    <row r="62" spans="1:6" ht="20.100000000000001" customHeight="1" x14ac:dyDescent="0.2">
      <c r="A62" s="7">
        <v>25</v>
      </c>
      <c r="B62" s="6" t="s">
        <v>42</v>
      </c>
      <c r="C62" s="9" t="s">
        <v>105</v>
      </c>
      <c r="D62" s="8" t="s">
        <v>40</v>
      </c>
      <c r="E62" s="9"/>
      <c r="F62" s="6" t="s">
        <v>41</v>
      </c>
    </row>
    <row r="63" spans="1:6" ht="20.100000000000001" customHeight="1" x14ac:dyDescent="0.2">
      <c r="A63" s="7">
        <v>26</v>
      </c>
      <c r="B63" s="6" t="s">
        <v>67</v>
      </c>
      <c r="C63" s="9" t="s">
        <v>106</v>
      </c>
      <c r="D63" s="16" t="s">
        <v>107</v>
      </c>
      <c r="E63" s="9"/>
      <c r="F63" s="6" t="s">
        <v>12</v>
      </c>
    </row>
    <row r="64" spans="1:6" ht="20.100000000000001" customHeight="1" x14ac:dyDescent="0.2">
      <c r="A64" s="7">
        <v>27</v>
      </c>
      <c r="B64" s="6" t="s">
        <v>67</v>
      </c>
      <c r="C64" s="6" t="s">
        <v>108</v>
      </c>
      <c r="D64" s="13" t="s">
        <v>109</v>
      </c>
      <c r="E64" s="6"/>
      <c r="F64" s="6" t="s">
        <v>41</v>
      </c>
    </row>
    <row r="65" spans="1:6" ht="20.100000000000001" customHeight="1" x14ac:dyDescent="0.2">
      <c r="A65" s="32"/>
      <c r="B65" s="32"/>
      <c r="C65" s="32"/>
      <c r="D65" s="32"/>
      <c r="E65" s="32"/>
      <c r="F65" s="32"/>
    </row>
    <row r="66" spans="1:6" ht="20.100000000000001" customHeight="1" x14ac:dyDescent="0.2">
      <c r="A66" s="33"/>
      <c r="B66" s="33"/>
      <c r="C66" s="33"/>
      <c r="D66" s="33"/>
      <c r="E66" s="33"/>
      <c r="F66" s="33"/>
    </row>
    <row r="67" spans="1:6" ht="34.5" customHeight="1" x14ac:dyDescent="0.2">
      <c r="A67" s="21" t="s">
        <v>0</v>
      </c>
      <c r="B67" s="21"/>
      <c r="C67" s="21"/>
      <c r="D67" s="21"/>
      <c r="E67" s="21"/>
      <c r="F67" s="21"/>
    </row>
    <row r="68" spans="1:6" ht="27" customHeight="1" x14ac:dyDescent="0.2">
      <c r="A68" s="27" t="s">
        <v>72</v>
      </c>
      <c r="B68" s="28"/>
      <c r="C68" s="28"/>
      <c r="D68" s="28"/>
      <c r="E68" s="28"/>
      <c r="F68" s="29"/>
    </row>
    <row r="69" spans="1:6" ht="24" customHeight="1" x14ac:dyDescent="0.2">
      <c r="A69" s="37" t="s">
        <v>144</v>
      </c>
      <c r="B69" s="25"/>
      <c r="C69" s="25"/>
      <c r="D69" s="25"/>
      <c r="E69" s="25"/>
      <c r="F69" s="26"/>
    </row>
    <row r="70" spans="1:6" ht="20.100000000000001" customHeight="1" x14ac:dyDescent="0.2">
      <c r="A70" s="4" t="s">
        <v>2</v>
      </c>
      <c r="B70" s="4" t="s">
        <v>3</v>
      </c>
      <c r="C70" s="4" t="s">
        <v>4</v>
      </c>
      <c r="D70" s="20" t="s">
        <v>5</v>
      </c>
      <c r="E70" s="4" t="s">
        <v>6</v>
      </c>
      <c r="F70" s="4" t="s">
        <v>7</v>
      </c>
    </row>
    <row r="71" spans="1:6" ht="20.100000000000001" customHeight="1" x14ac:dyDescent="0.2">
      <c r="A71" s="7">
        <v>1</v>
      </c>
      <c r="B71" s="10" t="s">
        <v>42</v>
      </c>
      <c r="C71" s="10" t="s">
        <v>110</v>
      </c>
      <c r="D71" s="17" t="s">
        <v>40</v>
      </c>
      <c r="E71" s="7" t="s">
        <v>11</v>
      </c>
      <c r="F71" s="6" t="s">
        <v>12</v>
      </c>
    </row>
    <row r="72" spans="1:6" ht="20.100000000000001" customHeight="1" x14ac:dyDescent="0.2">
      <c r="A72" s="7">
        <v>2</v>
      </c>
      <c r="B72" s="10" t="s">
        <v>56</v>
      </c>
      <c r="C72" s="10" t="s">
        <v>111</v>
      </c>
      <c r="D72" s="17" t="s">
        <v>10</v>
      </c>
      <c r="E72" s="10" t="s">
        <v>15</v>
      </c>
      <c r="F72" s="7" t="s">
        <v>12</v>
      </c>
    </row>
    <row r="73" spans="1:6" s="2" customFormat="1" ht="20.100000000000001" customHeight="1" x14ac:dyDescent="0.2">
      <c r="A73" s="8">
        <v>3</v>
      </c>
      <c r="B73" s="8" t="s">
        <v>44</v>
      </c>
      <c r="C73" s="8" t="s">
        <v>112</v>
      </c>
      <c r="D73" s="8" t="s">
        <v>10</v>
      </c>
      <c r="E73" s="8" t="s">
        <v>18</v>
      </c>
      <c r="F73" s="8" t="s">
        <v>12</v>
      </c>
    </row>
    <row r="74" spans="1:6" ht="20.100000000000001" customHeight="1" x14ac:dyDescent="0.2">
      <c r="A74" s="7">
        <v>4</v>
      </c>
      <c r="B74" s="10" t="s">
        <v>53</v>
      </c>
      <c r="C74" s="10" t="s">
        <v>113</v>
      </c>
      <c r="D74" s="17" t="s">
        <v>10</v>
      </c>
      <c r="E74" s="10" t="s">
        <v>21</v>
      </c>
      <c r="F74" s="6" t="s">
        <v>12</v>
      </c>
    </row>
    <row r="75" spans="1:6" ht="20.100000000000001" customHeight="1" x14ac:dyDescent="0.2">
      <c r="A75" s="7">
        <v>5</v>
      </c>
      <c r="B75" s="10" t="s">
        <v>46</v>
      </c>
      <c r="C75" s="10" t="s">
        <v>114</v>
      </c>
      <c r="D75" s="17" t="s">
        <v>10</v>
      </c>
      <c r="E75" s="10" t="s">
        <v>24</v>
      </c>
      <c r="F75" s="6" t="s">
        <v>12</v>
      </c>
    </row>
    <row r="76" spans="1:6" ht="20.100000000000001" customHeight="1" x14ac:dyDescent="0.2">
      <c r="A76" s="8">
        <v>6</v>
      </c>
      <c r="B76" s="10" t="s">
        <v>62</v>
      </c>
      <c r="C76" s="10" t="s">
        <v>115</v>
      </c>
      <c r="D76" s="17" t="s">
        <v>10</v>
      </c>
      <c r="E76" s="10" t="s">
        <v>27</v>
      </c>
      <c r="F76" s="6" t="s">
        <v>12</v>
      </c>
    </row>
    <row r="77" spans="1:6" ht="20.100000000000001" customHeight="1" x14ac:dyDescent="0.2">
      <c r="A77" s="7">
        <v>7</v>
      </c>
      <c r="B77" s="7" t="s">
        <v>65</v>
      </c>
      <c r="C77" s="7" t="s">
        <v>116</v>
      </c>
      <c r="D77" s="17" t="s">
        <v>10</v>
      </c>
      <c r="E77" s="18"/>
      <c r="F77" s="6" t="s">
        <v>12</v>
      </c>
    </row>
    <row r="78" spans="1:6" ht="20.100000000000001" customHeight="1" x14ac:dyDescent="0.2">
      <c r="A78" s="7">
        <v>8</v>
      </c>
      <c r="B78" s="7" t="s">
        <v>102</v>
      </c>
      <c r="C78" s="7" t="s">
        <v>117</v>
      </c>
      <c r="D78" s="17" t="s">
        <v>10</v>
      </c>
      <c r="E78" s="18"/>
      <c r="F78" s="6" t="s">
        <v>12</v>
      </c>
    </row>
    <row r="79" spans="1:6" ht="20.100000000000001" customHeight="1" x14ac:dyDescent="0.2">
      <c r="A79" s="8">
        <v>9</v>
      </c>
      <c r="B79" s="7" t="s">
        <v>118</v>
      </c>
      <c r="C79" s="7" t="s">
        <v>119</v>
      </c>
      <c r="D79" s="17" t="s">
        <v>120</v>
      </c>
      <c r="E79" s="18"/>
      <c r="F79" s="6" t="s">
        <v>12</v>
      </c>
    </row>
    <row r="80" spans="1:6" ht="20.100000000000001" customHeight="1" x14ac:dyDescent="0.2">
      <c r="A80" s="7">
        <v>10</v>
      </c>
      <c r="B80" s="7" t="s">
        <v>8</v>
      </c>
      <c r="C80" s="7" t="s">
        <v>121</v>
      </c>
      <c r="D80" s="8" t="s">
        <v>40</v>
      </c>
      <c r="E80" s="18"/>
      <c r="F80" s="6" t="s">
        <v>41</v>
      </c>
    </row>
    <row r="81" spans="1:7" ht="20.100000000000001" customHeight="1" x14ac:dyDescent="0.2">
      <c r="A81" s="7">
        <v>11</v>
      </c>
      <c r="B81" s="6" t="s">
        <v>39</v>
      </c>
      <c r="C81" s="6" t="s">
        <v>122</v>
      </c>
      <c r="D81" s="8" t="s">
        <v>40</v>
      </c>
      <c r="E81" s="18"/>
      <c r="F81" s="6" t="s">
        <v>41</v>
      </c>
    </row>
    <row r="82" spans="1:7" ht="20.100000000000001" customHeight="1" x14ac:dyDescent="0.2">
      <c r="A82" s="8">
        <v>12</v>
      </c>
      <c r="B82" s="9" t="s">
        <v>42</v>
      </c>
      <c r="C82" s="9" t="s">
        <v>123</v>
      </c>
      <c r="D82" s="8" t="s">
        <v>40</v>
      </c>
      <c r="E82" s="18"/>
      <c r="F82" s="6" t="s">
        <v>12</v>
      </c>
    </row>
    <row r="83" spans="1:7" ht="20.100000000000001" customHeight="1" x14ac:dyDescent="0.2">
      <c r="A83" s="7">
        <v>13</v>
      </c>
      <c r="B83" s="6" t="s">
        <v>44</v>
      </c>
      <c r="C83" s="6" t="s">
        <v>124</v>
      </c>
      <c r="D83" s="8" t="s">
        <v>40</v>
      </c>
      <c r="E83" s="18"/>
      <c r="F83" s="6" t="s">
        <v>41</v>
      </c>
    </row>
    <row r="84" spans="1:7" ht="20.100000000000001" customHeight="1" x14ac:dyDescent="0.2">
      <c r="A84" s="7">
        <v>14</v>
      </c>
      <c r="B84" s="14" t="s">
        <v>25</v>
      </c>
      <c r="C84" s="14" t="s">
        <v>125</v>
      </c>
      <c r="D84" s="8" t="s">
        <v>40</v>
      </c>
      <c r="E84" s="18"/>
      <c r="F84" s="14" t="s">
        <v>12</v>
      </c>
    </row>
    <row r="85" spans="1:7" ht="20.100000000000001" customHeight="1" x14ac:dyDescent="0.2">
      <c r="A85" s="8">
        <v>15</v>
      </c>
      <c r="B85" s="6" t="s">
        <v>13</v>
      </c>
      <c r="C85" s="6" t="s">
        <v>126</v>
      </c>
      <c r="D85" s="8" t="s">
        <v>40</v>
      </c>
      <c r="E85" s="18"/>
      <c r="F85" s="6" t="s">
        <v>41</v>
      </c>
    </row>
    <row r="86" spans="1:7" ht="20.100000000000001" customHeight="1" x14ac:dyDescent="0.2">
      <c r="A86" s="7">
        <v>16</v>
      </c>
      <c r="B86" s="6" t="s">
        <v>49</v>
      </c>
      <c r="C86" s="6" t="s">
        <v>127</v>
      </c>
      <c r="D86" s="8" t="s">
        <v>40</v>
      </c>
      <c r="E86" s="18"/>
      <c r="F86" s="6" t="s">
        <v>12</v>
      </c>
    </row>
    <row r="87" spans="1:7" ht="20.100000000000001" customHeight="1" x14ac:dyDescent="0.2">
      <c r="A87" s="7">
        <v>17</v>
      </c>
      <c r="B87" s="6" t="s">
        <v>28</v>
      </c>
      <c r="C87" s="6" t="s">
        <v>128</v>
      </c>
      <c r="D87" s="8" t="s">
        <v>40</v>
      </c>
      <c r="E87" s="18"/>
      <c r="F87" s="6" t="s">
        <v>12</v>
      </c>
    </row>
    <row r="88" spans="1:7" ht="20.100000000000001" customHeight="1" x14ac:dyDescent="0.2">
      <c r="A88" s="8">
        <v>18</v>
      </c>
      <c r="B88" s="9" t="s">
        <v>53</v>
      </c>
      <c r="C88" s="9" t="s">
        <v>129</v>
      </c>
      <c r="D88" s="8" t="s">
        <v>40</v>
      </c>
      <c r="E88" s="18"/>
      <c r="F88" s="6" t="s">
        <v>41</v>
      </c>
    </row>
    <row r="89" spans="1:7" ht="20.100000000000001" customHeight="1" x14ac:dyDescent="0.2">
      <c r="A89" s="7">
        <v>19</v>
      </c>
      <c r="B89" s="6" t="s">
        <v>30</v>
      </c>
      <c r="C89" s="6" t="s">
        <v>130</v>
      </c>
      <c r="D89" s="8" t="s">
        <v>40</v>
      </c>
      <c r="E89" s="18"/>
      <c r="F89" s="6" t="s">
        <v>41</v>
      </c>
    </row>
    <row r="90" spans="1:7" s="36" customFormat="1" ht="20.100000000000001" customHeight="1" x14ac:dyDescent="0.2">
      <c r="A90" s="7">
        <v>20</v>
      </c>
      <c r="B90" s="10" t="s">
        <v>60</v>
      </c>
      <c r="C90" s="10" t="s">
        <v>131</v>
      </c>
      <c r="D90" s="8" t="s">
        <v>40</v>
      </c>
      <c r="E90" s="34"/>
      <c r="F90" s="7" t="s">
        <v>41</v>
      </c>
      <c r="G90" s="35"/>
    </row>
    <row r="91" spans="1:7" ht="20.100000000000001" customHeight="1" x14ac:dyDescent="0.2">
      <c r="A91" s="8">
        <v>21</v>
      </c>
      <c r="B91" s="9" t="s">
        <v>83</v>
      </c>
      <c r="C91" s="9" t="s">
        <v>132</v>
      </c>
      <c r="D91" s="8" t="s">
        <v>40</v>
      </c>
      <c r="E91" s="18"/>
      <c r="F91" s="6" t="s">
        <v>12</v>
      </c>
    </row>
    <row r="92" spans="1:7" ht="20.100000000000001" customHeight="1" x14ac:dyDescent="0.2">
      <c r="A92" s="7">
        <v>22</v>
      </c>
      <c r="B92" s="6" t="s">
        <v>34</v>
      </c>
      <c r="C92" s="6" t="s">
        <v>133</v>
      </c>
      <c r="D92" s="8" t="s">
        <v>40</v>
      </c>
      <c r="E92" s="18"/>
      <c r="F92" s="6" t="s">
        <v>41</v>
      </c>
    </row>
    <row r="93" spans="1:7" ht="20.100000000000001" customHeight="1" x14ac:dyDescent="0.2">
      <c r="A93" s="7">
        <v>23</v>
      </c>
      <c r="B93" s="6" t="s">
        <v>76</v>
      </c>
      <c r="C93" s="6" t="s">
        <v>134</v>
      </c>
      <c r="D93" s="13" t="s">
        <v>135</v>
      </c>
      <c r="E93" s="18"/>
      <c r="F93" s="6" t="s">
        <v>12</v>
      </c>
    </row>
    <row r="94" spans="1:7" ht="20.100000000000001" customHeight="1" x14ac:dyDescent="0.2">
      <c r="A94" s="8">
        <v>24</v>
      </c>
      <c r="B94" s="9" t="s">
        <v>36</v>
      </c>
      <c r="C94" s="9" t="s">
        <v>136</v>
      </c>
      <c r="D94" s="13" t="s">
        <v>137</v>
      </c>
      <c r="E94" s="18"/>
      <c r="F94" s="6" t="s">
        <v>12</v>
      </c>
    </row>
    <row r="95" spans="1:7" ht="20.100000000000001" customHeight="1" x14ac:dyDescent="0.2">
      <c r="A95" s="7">
        <v>25</v>
      </c>
      <c r="B95" s="9" t="s">
        <v>67</v>
      </c>
      <c r="C95" s="9" t="s">
        <v>138</v>
      </c>
      <c r="D95" s="16" t="s">
        <v>139</v>
      </c>
      <c r="E95" s="18"/>
      <c r="F95" s="6" t="s">
        <v>12</v>
      </c>
    </row>
    <row r="96" spans="1:7" ht="20.100000000000001" customHeight="1" x14ac:dyDescent="0.2">
      <c r="A96" s="7">
        <v>26</v>
      </c>
      <c r="B96" s="9" t="s">
        <v>67</v>
      </c>
      <c r="C96" s="6" t="s">
        <v>140</v>
      </c>
      <c r="D96" s="13" t="s">
        <v>141</v>
      </c>
      <c r="E96" s="18"/>
      <c r="F96" s="6" t="s">
        <v>12</v>
      </c>
    </row>
  </sheetData>
  <mergeCells count="11">
    <mergeCell ref="A36:F36"/>
    <mergeCell ref="A67:F67"/>
    <mergeCell ref="A68:F68"/>
    <mergeCell ref="A69:F69"/>
    <mergeCell ref="A32:F33"/>
    <mergeCell ref="A65:F66"/>
    <mergeCell ref="A1:F1"/>
    <mergeCell ref="A2:F2"/>
    <mergeCell ref="A3:F3"/>
    <mergeCell ref="A34:F34"/>
    <mergeCell ref="A35:F35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zhangjingwen</dc:creator>
  <cp:lastModifiedBy>zhangjingwen</cp:lastModifiedBy>
  <dcterms:created xsi:type="dcterms:W3CDTF">2015-06-05T18:19:00Z</dcterms:created>
  <dcterms:modified xsi:type="dcterms:W3CDTF">2021-06-02T09:37:24Z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FE9FFC8E4F9041B382F7C8C3CE6A7621</vt:lpwstr>
  </property>
  <property fmtid="{D5CDD505-2E9C-101B-9397-08002B2CF9AE}" pid="3" name="KSOProductBuildVer">
    <vt:lpwstr>2052-11.1.0.10495</vt:lpwstr>
  </property>
</Properties>
</file>